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.Alaver\Desktop\"/>
    </mc:Choice>
  </mc:AlternateContent>
  <bookViews>
    <workbookView xWindow="0" yWindow="0" windowWidth="23040" windowHeight="10080" activeTab="1"/>
  </bookViews>
  <sheets>
    <sheet name="Sheet2" sheetId="2" r:id="rId1"/>
    <sheet name="Sheet1" sheetId="1" r:id="rId2"/>
  </sheets>
  <definedNames>
    <definedName name="OLE_LINK1" localSheetId="1">Sheet1!$A$1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<sst xmlns="http://schemas.openxmlformats.org/spreadsheetml/2006/main" count="453" uniqueCount="189">
  <si>
    <t>Klass 2:</t>
  </si>
  <si>
    <t>Sünkroongeneraatoritega tootmisseade</t>
  </si>
  <si>
    <t>Positsioon</t>
  </si>
  <si>
    <t>Andmetüüp</t>
  </si>
  <si>
    <t>IEC Aadress</t>
  </si>
  <si>
    <t>Nimi</t>
  </si>
  <si>
    <t>Olek</t>
  </si>
  <si>
    <t>Kirjeldus</t>
  </si>
  <si>
    <t>Väärtus</t>
  </si>
  <si>
    <t>M_ME_NC</t>
  </si>
  <si>
    <t>GX P</t>
  </si>
  <si>
    <t>Aktiivvõimsus, jaotusvõrku genereerimine summaarne kokku</t>
  </si>
  <si>
    <t xml:space="preserve">Tuule- ja/või päikeseelektrijaam (Läbi inverteri ühendatud tootmisseade)  </t>
  </si>
  <si>
    <t>Aktiivvõimsuse, mõõtmine jaotusvõrku ühendatud genereerimine summaarne kokku</t>
  </si>
  <si>
    <t>*</t>
  </si>
  <si>
    <t>Läbi inverteri ühendatud tootmisseade (päikeseelektrijaama) korral mõõdetakse inverteri juurest</t>
  </si>
  <si>
    <t>**</t>
  </si>
  <si>
    <t>Läbi inverteri ühendatud tootmisseade (päikeseelektrijaama) korral antakse signaal inverteri juurest</t>
  </si>
  <si>
    <t>TS</t>
  </si>
  <si>
    <t xml:space="preserve">Tootmisseadme </t>
  </si>
  <si>
    <t>xxx</t>
  </si>
  <si>
    <t>Operatiivtähis</t>
  </si>
  <si>
    <t>x</t>
  </si>
  <si>
    <t>Sätteväärtus</t>
  </si>
  <si>
    <t>Madalpinge generaatorid: V</t>
  </si>
  <si>
    <t>Keskpinge generaatorid: kV</t>
  </si>
  <si>
    <t>Tootmisseadme liitumispunkt madalpingel: kW</t>
  </si>
  <si>
    <t>Tootmisseadme liitumispunkt keskpingel: MW</t>
  </si>
  <si>
    <t>Tootmisseadme liitumispunkt madalpingel: kvar</t>
  </si>
  <si>
    <t>Tootmisseadme liitumispunkt keskpingel: Mvar</t>
  </si>
  <si>
    <t>Tootmisseadme liitumispunkt madalpingel: V</t>
  </si>
  <si>
    <t>Tootmisseadme liitumispunkt keskpingel: kV</t>
  </si>
  <si>
    <t>GX</t>
  </si>
  <si>
    <t>Generaatori tähis (X tähistab numbrit) </t>
  </si>
  <si>
    <t>Tootmisseadme liitumispunkt madalpingel: kW  </t>
  </si>
  <si>
    <t>Tootmisseadme liitumispunkt keskpingel: MW  </t>
  </si>
  <si>
    <t>Tootmisseadme liitumispunkt madalpingel: kvar  </t>
  </si>
  <si>
    <t>Tootmisseadme liitumispunkt keskpingel: Mvar  </t>
  </si>
  <si>
    <t>Klass 3:</t>
  </si>
  <si>
    <t>SIGNAALID, MIS JAOTUSVÕRGUETTEVÕTJA VÕI JAOTUSVÕRGUETTEVÕTJA KLIENT PEAB ESITAMA ELEKTRISÜSTEEMI JUHTIMISKESKUSESSE</t>
  </si>
  <si>
    <t xml:space="preserve">Tuule- ja/või päikeseelektrijaam (läbi inverteri ühendatud tootmisseade)   </t>
  </si>
  <si>
    <t xml:space="preserve"> Andmetüüp </t>
  </si>
  <si>
    <t xml:space="preserve">C_DC_NA </t>
  </si>
  <si>
    <t>P avariipiirang x %</t>
  </si>
  <si>
    <t>Töösse/Välja</t>
  </si>
  <si>
    <t>Aktiivvõimsuse avariiline piiramine x %</t>
  </si>
  <si>
    <t>10 = Töösse, 01 = Välja</t>
  </si>
  <si>
    <t>Tootmisseadme töö</t>
  </si>
  <si>
    <t>Sisse/Välja</t>
  </si>
  <si>
    <t>Tootmisseadme töö sees/väljas</t>
  </si>
  <si>
    <t>10 = Sisse, 01 = Välja</t>
  </si>
  <si>
    <t>Primaarreguleerimine</t>
  </si>
  <si>
    <t>Primaarreguleerimine 5 %</t>
  </si>
  <si>
    <t>Sekundaarreguleerimine</t>
  </si>
  <si>
    <t>Aktiivvõimsuse reguleerimine sätteväärtuse järgi</t>
  </si>
  <si>
    <t>C_SE_NA</t>
  </si>
  <si>
    <t>TS P säte</t>
  </si>
  <si>
    <t>MW</t>
  </si>
  <si>
    <t>Aktiivvõimsuse sätteväärtus</t>
  </si>
  <si>
    <r>
      <t>P</t>
    </r>
    <r>
      <rPr>
        <vertAlign val="subscript"/>
        <sz val="8.5"/>
        <color theme="1"/>
        <rFont val="Arial"/>
        <family val="2"/>
        <charset val="186"/>
      </rPr>
      <t xml:space="preserve">min </t>
    </r>
    <r>
      <rPr>
        <sz val="8.5"/>
        <color theme="1"/>
        <rFont val="Arial"/>
        <family val="2"/>
        <charset val="186"/>
      </rPr>
      <t>- P</t>
    </r>
    <r>
      <rPr>
        <vertAlign val="subscript"/>
        <sz val="8.5"/>
        <color theme="1"/>
        <rFont val="Arial"/>
        <family val="2"/>
        <charset val="186"/>
      </rPr>
      <t>max</t>
    </r>
    <r>
      <rPr>
        <sz val="8.5"/>
        <color theme="1"/>
        <rFont val="Arial"/>
        <family val="2"/>
        <charset val="186"/>
      </rPr>
      <t xml:space="preserve">, sammuga x </t>
    </r>
  </si>
  <si>
    <t>TS statism</t>
  </si>
  <si>
    <t>%</t>
  </si>
  <si>
    <t>Statismi sätteväärtus</t>
  </si>
  <si>
    <t>2 - 8 %, sammuga 1 %</t>
  </si>
  <si>
    <t>TS sagedusregulaatori tundetus</t>
  </si>
  <si>
    <t>mHz</t>
  </si>
  <si>
    <t>Sagedusregulaatori tundetuse sätteväärtus</t>
  </si>
  <si>
    <t>0 - 500 mHz, sammuga 10 mHz</t>
  </si>
  <si>
    <t>M_ME_NA</t>
  </si>
  <si>
    <t>Aktiivvõimsuse sätteväärtus (tagasiside)</t>
  </si>
  <si>
    <t>TS Q säte</t>
  </si>
  <si>
    <t>Mvar</t>
  </si>
  <si>
    <t>Q = konstant sätteväärtus (tagasiside)</t>
  </si>
  <si>
    <r>
      <t>Q</t>
    </r>
    <r>
      <rPr>
        <vertAlign val="subscript"/>
        <sz val="8.5"/>
        <color theme="1"/>
        <rFont val="Arial"/>
        <family val="2"/>
        <charset val="186"/>
      </rPr>
      <t xml:space="preserve">min </t>
    </r>
    <r>
      <rPr>
        <sz val="8.5"/>
        <color theme="1"/>
        <rFont val="Arial"/>
        <family val="2"/>
        <charset val="186"/>
      </rPr>
      <t>- Q</t>
    </r>
    <r>
      <rPr>
        <vertAlign val="subscript"/>
        <sz val="8.5"/>
        <color theme="1"/>
        <rFont val="Arial"/>
        <family val="2"/>
        <charset val="186"/>
      </rPr>
      <t>max</t>
    </r>
    <r>
      <rPr>
        <sz val="8.5"/>
        <color theme="1"/>
        <rFont val="Arial"/>
        <family val="2"/>
        <charset val="186"/>
      </rPr>
      <t>, sammuga x</t>
    </r>
  </si>
  <si>
    <t>TS Uab säte</t>
  </si>
  <si>
    <t>kV</t>
  </si>
  <si>
    <t>U = konstant sätteväärtus (tagasiside)</t>
  </si>
  <si>
    <r>
      <t>U</t>
    </r>
    <r>
      <rPr>
        <vertAlign val="subscript"/>
        <sz val="8.5"/>
        <color theme="1"/>
        <rFont val="Arial"/>
        <family val="2"/>
        <charset val="186"/>
      </rPr>
      <t xml:space="preserve">min </t>
    </r>
    <r>
      <rPr>
        <sz val="8.5"/>
        <color theme="1"/>
        <rFont val="Arial"/>
        <family val="2"/>
        <charset val="186"/>
      </rPr>
      <t>- U</t>
    </r>
    <r>
      <rPr>
        <vertAlign val="subscript"/>
        <sz val="8.5"/>
        <color theme="1"/>
        <rFont val="Arial"/>
        <family val="2"/>
        <charset val="186"/>
      </rPr>
      <t>max</t>
    </r>
    <r>
      <rPr>
        <sz val="8.5"/>
        <color theme="1"/>
        <rFont val="Arial"/>
        <family val="2"/>
        <charset val="186"/>
      </rPr>
      <t>, sammuga x</t>
    </r>
  </si>
  <si>
    <t>Statismi sätteväärtus (tagasiside)</t>
  </si>
  <si>
    <t>Sagedusregulaatori tundetuse sätteväärtus (tagasiside)</t>
  </si>
  <si>
    <t>GX Uab</t>
  </si>
  <si>
    <t>Pinge mõõtmine eraldi iga tootmisseadme juures</t>
  </si>
  <si>
    <t>Aktiivvõimsuse mõõtmine eraldi iga tootmisseadme juures</t>
  </si>
  <si>
    <t>GX Q</t>
  </si>
  <si>
    <t>Reaktiivvõimsuse mõõtmine eraldi iga tootmisseadme juures</t>
  </si>
  <si>
    <t>GX Ia</t>
  </si>
  <si>
    <t>A</t>
  </si>
  <si>
    <t>Üksiku generaatori või gruppi ühendatud generaatorite koormusvool**</t>
  </si>
  <si>
    <t>M_DP_TA (TB)</t>
  </si>
  <si>
    <t>Sees/Väljas</t>
  </si>
  <si>
    <t>Tootmisseadme töö sees/väljas (tagasiside)</t>
  </si>
  <si>
    <t>10 = Sees, 01 = Väljas</t>
  </si>
  <si>
    <t>GX VL xxx</t>
  </si>
  <si>
    <t>Üksiku generaatori või gruppi ühendatud generaatorite grupi võimsuslüliti asendisignaal.***</t>
  </si>
  <si>
    <t>Töös/Väljas</t>
  </si>
  <si>
    <t>Primaarreguleerimine 5 % (tagasiside)</t>
  </si>
  <si>
    <t>Töös = 1, Väljas = 0</t>
  </si>
  <si>
    <t xml:space="preserve">M_SP_TA (TB) </t>
  </si>
  <si>
    <t>Avariiline primaarreguleerimine</t>
  </si>
  <si>
    <t>Tekkis/Tagastus</t>
  </si>
  <si>
    <t>Avariiline primaarreguleerimine töös, 12,5% (tagasiside)</t>
  </si>
  <si>
    <t>Aktiivvõimsuse reguleerimine sätteväärtuse järgi (tagasiside)</t>
  </si>
  <si>
    <t>Aktiivvõimsuse avariiline piiramine x % (tagasiside)</t>
  </si>
  <si>
    <t>10 = Töös, 01 = Väljas</t>
  </si>
  <si>
    <t xml:space="preserve">Sünkroongeneraatoritega tootmisseade </t>
  </si>
  <si>
    <t>TS kiirusregulaatori tundetus</t>
  </si>
  <si>
    <t>GX F</t>
  </si>
  <si>
    <t>Hz</t>
  </si>
  <si>
    <t xml:space="preserve">M_DP_TA (TB) </t>
  </si>
  <si>
    <t>Tootmisseadme</t>
  </si>
  <si>
    <t>Generaatori tähis (X tähistab numbrit)</t>
  </si>
  <si>
    <t>Q = konstant juhtimisalgoritmi aktiveerimisel peab U = konstant deaktiveeruma ja vastupidi.</t>
  </si>
  <si>
    <t>***</t>
  </si>
  <si>
    <t>Aktiivvõimsuse mõõtmine eraldi iga generaatori juures</t>
  </si>
  <si>
    <t>Reaktiivvõimsuse mõõtmine eraldi iga generaatori juures</t>
  </si>
  <si>
    <t>Kiirusregulaatori tundetuse sätteväärtus (tagasiside)</t>
  </si>
  <si>
    <t>Sageduse mõõtmine eraldi iga generaatori juures</t>
  </si>
  <si>
    <t>Pinge mõõtmine eraldi iga generaatori juures</t>
  </si>
  <si>
    <t>Voolu mõõtmine eraldi iga generaatori juures</t>
  </si>
  <si>
    <t>Generaatori lüliti asendisignaal</t>
  </si>
  <si>
    <t>Q = konstant sätteväärtus</t>
  </si>
  <si>
    <t>U = konstant sätteväärtus</t>
  </si>
  <si>
    <t>Kiirusregulaatori tundetuse sätteväärtus</t>
  </si>
  <si>
    <t xml:space="preserve">Klass 4: </t>
  </si>
  <si>
    <t>SÜNKROONGENERAATORITEGA TOOTMISSEADE</t>
  </si>
  <si>
    <t>Primary regulation</t>
  </si>
  <si>
    <t>10=On,01=Off</t>
  </si>
  <si>
    <t>Secondary  regulation  (will allow control center to operate P control)</t>
  </si>
  <si>
    <t>TS CXT XXX kV Uab</t>
  </si>
  <si>
    <t>For each 110 kV transformer separately</t>
  </si>
  <si>
    <t>TS CXT XXX kV P</t>
  </si>
  <si>
    <t>TS CXT XXX kV Q</t>
  </si>
  <si>
    <t>TS CXT XXX kV Ia</t>
  </si>
  <si>
    <t>TS GX XX kV P</t>
  </si>
  <si>
    <t>For each generator separately, medium voltage side</t>
  </si>
  <si>
    <t>TS GX XX kV Q</t>
  </si>
  <si>
    <t>TS XXX kV P maksimum</t>
  </si>
  <si>
    <t xml:space="preserve"> Maximum net generation, given in connection point (XXXkV)</t>
  </si>
  <si>
    <t>TS XXX kV P miinimum</t>
  </si>
  <si>
    <t xml:space="preserve"> Minimum net generation, given in connection point (XXXkV)</t>
  </si>
  <si>
    <t>TS XXX kV P sätted</t>
  </si>
  <si>
    <t>Setting value of P control (feedback)</t>
  </si>
  <si>
    <t>Pmin…0...Pmax, step 1MW</t>
  </si>
  <si>
    <t>Setting value of droop (feedback)</t>
  </si>
  <si>
    <t>2…8 %, step 1 %</t>
  </si>
  <si>
    <t>TS kiirusregul. tundetus</t>
  </si>
  <si>
    <t>Setting value of dead band for turbine speed regulator (feedback)</t>
  </si>
  <si>
    <t>.-500 mHz…0…500 mHz,</t>
  </si>
  <si>
    <t>step 10 mHz</t>
  </si>
  <si>
    <t>TS Pth</t>
  </si>
  <si>
    <t>Thermal load*</t>
  </si>
  <si>
    <t>110/xx jõutrafo astmelüliti aste</t>
  </si>
  <si>
    <t>nr</t>
  </si>
  <si>
    <t>Position of 110 kV step-up transformer's tap-changer</t>
  </si>
  <si>
    <t>GX XXX kV F</t>
  </si>
  <si>
    <t>Generator frequency (measured at generator's terminals)</t>
  </si>
  <si>
    <t>GX XXX kV Uab</t>
  </si>
  <si>
    <t>Generator Voltage</t>
  </si>
  <si>
    <t>TS XXX kV VL xxx</t>
  </si>
  <si>
    <t>Curcuit breaker, for each bay separately</t>
  </si>
  <si>
    <t>TS XXX kV LL xxx</t>
  </si>
  <si>
    <t>Disconnector, for each bay separately</t>
  </si>
  <si>
    <t>TS XXX kV ML xxx</t>
  </si>
  <si>
    <t>Earthing switch, for each bay separately</t>
  </si>
  <si>
    <t>TS CXT ML xNx</t>
  </si>
  <si>
    <t>Earthing switch of transformer neutral, for each earthing swich separately</t>
  </si>
  <si>
    <t>TS GX XX kV VL xxx</t>
  </si>
  <si>
    <t>Curcuit breaker, medium voltage. For each generator separately</t>
  </si>
  <si>
    <t>Primary regulation (feedback)</t>
  </si>
  <si>
    <t>On=1,Off=0</t>
  </si>
  <si>
    <t>Autom.primaarreg.töö</t>
  </si>
  <si>
    <t>Automatic primary regulation operated, 5% (feedback)</t>
  </si>
  <si>
    <t>Avar.primaarreg.töö</t>
  </si>
  <si>
    <t>Emergency primary regulation operated, 12,5% (feedback)</t>
  </si>
  <si>
    <t>Secondary regulation (feedback)</t>
  </si>
  <si>
    <t>TS CXT(LYYY) kaitse rike</t>
  </si>
  <si>
    <t>Power plant CXT transformer protection failure for each transformer separately.</t>
  </si>
  <si>
    <t>If  110 kV line LYYY protection exist, then its "failure" signal must be sent to the Main Grid (MG) RCC-s as independently</t>
  </si>
  <si>
    <t>TS CXT(LYYY) kaitse</t>
  </si>
  <si>
    <t>Töötas/Tagastus</t>
  </si>
  <si>
    <t>Power plant (CHP) CXT transformer protection "operated" signal for each transformer separately.</t>
  </si>
  <si>
    <t>If  110 kV line LYYY protection exist, then its "operated" signal must be sent to the Main Grid (MG) RCC-s as independently</t>
  </si>
  <si>
    <t>Setpoint value of P control. The value of active power contol speed must be</t>
  </si>
  <si>
    <t xml:space="preserve"> according to by Estonian Grid prescription remarked value of power plant totally installed nominal active power value (MW/min).</t>
  </si>
  <si>
    <t>Pmin...Pmax, step 1MW</t>
  </si>
  <si>
    <t>Setting value of droop</t>
  </si>
  <si>
    <t>Setting value of dead band for turbine speed regulator</t>
  </si>
  <si>
    <t>0…500 mHz, step 10 mHz</t>
  </si>
  <si>
    <t>Tuule- ja/või päikeseelektrijaam (Läbi inverteri ühendatud tootmisseade)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</si>
</sst>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3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vertAlign val="superscript"/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8.5"/>
      <color rgb="FF000000"/>
      <name val="Arial"/>
      <family val="2"/>
      <charset val="186"/>
    </font>
    <font>
      <b/>
      <sz val="8.5"/>
      <color theme="1"/>
      <name val="Arial"/>
      <family val="2"/>
      <charset val="186"/>
    </font>
    <font>
      <sz val="8.5"/>
      <color theme="1"/>
      <name val="Arial"/>
      <family val="2"/>
      <charset val="186"/>
    </font>
    <font>
      <vertAlign val="subscript"/>
      <sz val="8.5"/>
      <color theme="1"/>
      <name val="Arial"/>
      <family val="2"/>
      <charset val="186"/>
    </font>
    <font>
      <sz val="8.5"/>
      <color rgb="FF000000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justify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1" fillId="0" borderId="3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justify" vertical="center"/>
    </xf>
    <xf numFmtId="0" fontId="1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justify" vertical="center"/>
    </xf>
    <xf numFmtId="0" fontId="10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justify" vertical="center"/>
    </xf>
    <xf numFmtId="0" fontId="10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25" workbookViewId="0">
      <selection activeCell="F92" sqref="F92"/>
    </sheetView>
  </sheetViews>
  <sheetFormatPr defaultRowHeight="14.4" x14ac:dyDescent="0.3"/>
  <cols>
    <col min="1" max="1" width="10.109375" customWidth="1"/>
    <col min="2" max="2" width="11.6640625" customWidth="1"/>
    <col min="3" max="3" width="10.88671875" customWidth="1"/>
    <col min="4" max="4" width="24.5546875" customWidth="1"/>
    <col min="5" max="5" width="12.21875" customWidth="1"/>
    <col min="6" max="6" width="49.77734375" customWidth="1"/>
    <col min="7" max="7" width="22.33203125" customWidth="1"/>
  </cols>
  <sheetData>
    <row r="1" spans="1:7" ht="17.399999999999999" thickBot="1" x14ac:dyDescent="0.35">
      <c r="A1" s="1" t="s">
        <v>0</v>
      </c>
    </row>
    <row r="2" spans="1:7" ht="17.399999999999999" thickBot="1" x14ac:dyDescent="0.35">
      <c r="A2" s="74" t="s">
        <v>39</v>
      </c>
      <c r="B2" s="72"/>
      <c r="C2" s="72"/>
      <c r="D2" s="72"/>
      <c r="E2" s="72"/>
      <c r="F2" s="72"/>
      <c r="G2" s="73"/>
    </row>
    <row r="3" spans="1:7" ht="15" thickBot="1" x14ac:dyDescent="0.35">
      <c r="A3" s="9" t="s">
        <v>1</v>
      </c>
      <c r="B3" s="10"/>
      <c r="C3" s="10"/>
      <c r="D3" s="10"/>
      <c r="E3" s="10"/>
      <c r="F3" s="10"/>
      <c r="G3" s="78"/>
    </row>
    <row r="4" spans="1:7" ht="15" thickBot="1" x14ac:dyDescent="0.35">
      <c r="A4" s="79" t="s">
        <v>2</v>
      </c>
      <c r="B4" s="80" t="s">
        <v>41</v>
      </c>
      <c r="C4" s="81" t="s">
        <v>4</v>
      </c>
      <c r="D4" s="81" t="s">
        <v>5</v>
      </c>
      <c r="E4" s="81" t="s">
        <v>6</v>
      </c>
      <c r="F4" s="81" t="s">
        <v>7</v>
      </c>
      <c r="G4" s="81" t="s">
        <v>8</v>
      </c>
    </row>
    <row r="5" spans="1:7" ht="15" thickBot="1" x14ac:dyDescent="0.35">
      <c r="A5" s="84">
        <v>3</v>
      </c>
      <c r="B5" s="85" t="s">
        <v>9</v>
      </c>
      <c r="C5" s="75">
        <v>1003</v>
      </c>
      <c r="D5" s="82" t="s">
        <v>10</v>
      </c>
      <c r="E5" s="83">
        <v>2</v>
      </c>
      <c r="F5" s="75" t="s">
        <v>11</v>
      </c>
      <c r="G5" s="77">
        <v>2</v>
      </c>
    </row>
    <row r="6" spans="1:7" x14ac:dyDescent="0.3">
      <c r="A6" s="68"/>
      <c r="B6" s="68"/>
      <c r="C6" s="69"/>
      <c r="D6" s="69"/>
      <c r="E6" s="69"/>
      <c r="F6" s="69"/>
      <c r="G6" s="70"/>
    </row>
    <row r="7" spans="1:7" ht="15" thickBot="1" x14ac:dyDescent="0.35">
      <c r="A7" s="66" t="s">
        <v>12</v>
      </c>
      <c r="B7" s="66"/>
      <c r="C7" s="66"/>
      <c r="D7" s="66"/>
      <c r="E7" s="66"/>
      <c r="F7" s="66"/>
      <c r="G7" s="66"/>
    </row>
    <row r="8" spans="1:7" ht="15" thickBot="1" x14ac:dyDescent="0.35">
      <c r="A8" s="9" t="s">
        <v>188</v>
      </c>
      <c r="B8" s="10"/>
      <c r="C8" s="10"/>
      <c r="D8" s="10"/>
      <c r="E8" s="10"/>
      <c r="F8" s="10"/>
      <c r="G8" s="78"/>
    </row>
    <row r="9" spans="1:7" ht="15" thickBot="1" x14ac:dyDescent="0.35">
      <c r="A9" s="75" t="s">
        <v>2</v>
      </c>
      <c r="B9" s="76" t="s">
        <v>41</v>
      </c>
      <c r="C9" s="77" t="s">
        <v>4</v>
      </c>
      <c r="D9" s="77" t="s">
        <v>5</v>
      </c>
      <c r="E9" s="77" t="s">
        <v>6</v>
      </c>
      <c r="F9" s="77" t="s">
        <v>7</v>
      </c>
      <c r="G9" s="77" t="s">
        <v>8</v>
      </c>
    </row>
    <row r="10" spans="1:7" ht="22.2" thickBot="1" x14ac:dyDescent="0.35">
      <c r="A10" s="84">
        <v>3</v>
      </c>
      <c r="B10" s="85" t="s">
        <v>9</v>
      </c>
      <c r="C10" s="75">
        <v>1003</v>
      </c>
      <c r="D10" s="82" t="s">
        <v>10</v>
      </c>
      <c r="E10" s="83">
        <v>2</v>
      </c>
      <c r="F10" s="86" t="s">
        <v>13</v>
      </c>
      <c r="G10" s="77">
        <v>2</v>
      </c>
    </row>
    <row r="11" spans="1:7" ht="15" thickBot="1" x14ac:dyDescent="0.35">
      <c r="A11" s="3"/>
      <c r="B11" s="67"/>
      <c r="C11" s="67"/>
      <c r="D11" s="67"/>
      <c r="E11" s="67"/>
      <c r="F11" s="67"/>
      <c r="G11" s="67"/>
    </row>
    <row r="12" spans="1:7" ht="15" thickBot="1" x14ac:dyDescent="0.35">
      <c r="A12" s="87" t="s">
        <v>14</v>
      </c>
      <c r="B12" s="12" t="s">
        <v>15</v>
      </c>
      <c r="C12" s="11"/>
      <c r="D12" s="11"/>
      <c r="E12" s="11"/>
      <c r="F12" s="11"/>
      <c r="G12" s="88"/>
    </row>
    <row r="13" spans="1:7" ht="15" thickBot="1" x14ac:dyDescent="0.35">
      <c r="A13" s="5" t="s">
        <v>16</v>
      </c>
      <c r="B13" s="12" t="s">
        <v>17</v>
      </c>
      <c r="C13" s="11"/>
      <c r="D13" s="11"/>
      <c r="E13" s="11"/>
      <c r="F13" s="11"/>
      <c r="G13" s="88"/>
    </row>
    <row r="14" spans="1:7" ht="15" thickBot="1" x14ac:dyDescent="0.35">
      <c r="A14" s="5" t="s">
        <v>18</v>
      </c>
      <c r="B14" s="14" t="s">
        <v>19</v>
      </c>
      <c r="C14" s="15"/>
      <c r="D14" s="15"/>
      <c r="E14" s="15"/>
      <c r="F14" s="15"/>
      <c r="G14" s="16"/>
    </row>
    <row r="15" spans="1:7" ht="15" thickBot="1" x14ac:dyDescent="0.35">
      <c r="A15" s="5" t="s">
        <v>20</v>
      </c>
      <c r="B15" s="14" t="s">
        <v>21</v>
      </c>
      <c r="C15" s="15"/>
      <c r="D15" s="15"/>
      <c r="E15" s="15"/>
      <c r="F15" s="15"/>
      <c r="G15" s="16"/>
    </row>
    <row r="16" spans="1:7" ht="15" thickBot="1" x14ac:dyDescent="0.35">
      <c r="A16" s="5" t="s">
        <v>22</v>
      </c>
      <c r="B16" s="14" t="s">
        <v>23</v>
      </c>
      <c r="C16" s="15"/>
      <c r="D16" s="15"/>
      <c r="E16" s="15"/>
      <c r="F16" s="15"/>
      <c r="G16" s="16"/>
    </row>
    <row r="17" spans="1:7" ht="15" thickBot="1" x14ac:dyDescent="0.35">
      <c r="A17" s="17">
        <v>1</v>
      </c>
      <c r="B17" s="14" t="s">
        <v>24</v>
      </c>
      <c r="C17" s="15"/>
      <c r="D17" s="15"/>
      <c r="E17" s="15"/>
      <c r="F17" s="15"/>
      <c r="G17" s="16"/>
    </row>
    <row r="18" spans="1:7" ht="15" thickBot="1" x14ac:dyDescent="0.35">
      <c r="A18" s="18"/>
      <c r="B18" s="20" t="s">
        <v>25</v>
      </c>
      <c r="C18" s="21"/>
      <c r="D18" s="21"/>
      <c r="E18" s="21"/>
      <c r="F18" s="21"/>
      <c r="G18" s="22"/>
    </row>
    <row r="19" spans="1:7" ht="15" thickBot="1" x14ac:dyDescent="0.35">
      <c r="A19" s="17">
        <v>2</v>
      </c>
      <c r="B19" s="14" t="s">
        <v>26</v>
      </c>
      <c r="C19" s="15"/>
      <c r="D19" s="15"/>
      <c r="E19" s="15"/>
      <c r="F19" s="15"/>
      <c r="G19" s="16"/>
    </row>
    <row r="20" spans="1:7" ht="15" thickBot="1" x14ac:dyDescent="0.35">
      <c r="A20" s="18"/>
      <c r="B20" s="14" t="s">
        <v>27</v>
      </c>
      <c r="C20" s="15"/>
      <c r="D20" s="15"/>
      <c r="E20" s="15"/>
      <c r="F20" s="15"/>
      <c r="G20" s="16"/>
    </row>
    <row r="21" spans="1:7" ht="15" thickBot="1" x14ac:dyDescent="0.35">
      <c r="A21" s="17">
        <v>3</v>
      </c>
      <c r="B21" s="14" t="s">
        <v>28</v>
      </c>
      <c r="C21" s="15"/>
      <c r="D21" s="15"/>
      <c r="E21" s="15"/>
      <c r="F21" s="15"/>
      <c r="G21" s="16"/>
    </row>
    <row r="22" spans="1:7" ht="15" thickBot="1" x14ac:dyDescent="0.35">
      <c r="A22" s="18"/>
      <c r="B22" s="14" t="s">
        <v>29</v>
      </c>
      <c r="C22" s="15"/>
      <c r="D22" s="15"/>
      <c r="E22" s="15"/>
      <c r="F22" s="15"/>
      <c r="G22" s="16"/>
    </row>
    <row r="23" spans="1:7" ht="15" thickBot="1" x14ac:dyDescent="0.35">
      <c r="A23" s="17">
        <v>4</v>
      </c>
      <c r="B23" s="14" t="s">
        <v>30</v>
      </c>
      <c r="C23" s="15"/>
      <c r="D23" s="15"/>
      <c r="E23" s="15"/>
      <c r="F23" s="15"/>
      <c r="G23" s="16"/>
    </row>
    <row r="24" spans="1:7" ht="15" thickBot="1" x14ac:dyDescent="0.35">
      <c r="A24" s="18"/>
      <c r="B24" s="14" t="s">
        <v>31</v>
      </c>
      <c r="C24" s="15"/>
      <c r="D24" s="15"/>
      <c r="E24" s="15"/>
      <c r="F24" s="15"/>
      <c r="G24" s="16"/>
    </row>
    <row r="25" spans="1:7" ht="15" thickBot="1" x14ac:dyDescent="0.35">
      <c r="A25" s="7"/>
      <c r="B25" s="20"/>
      <c r="C25" s="22"/>
      <c r="D25" s="20"/>
      <c r="E25" s="22"/>
      <c r="F25" s="20"/>
      <c r="G25" s="22"/>
    </row>
    <row r="26" spans="1:7" ht="15" thickBot="1" x14ac:dyDescent="0.35">
      <c r="A26" s="5" t="s">
        <v>32</v>
      </c>
      <c r="B26" s="14" t="s">
        <v>33</v>
      </c>
      <c r="C26" s="15"/>
      <c r="D26" s="15"/>
      <c r="E26" s="15"/>
      <c r="F26" s="15"/>
      <c r="G26" s="16"/>
    </row>
    <row r="27" spans="1:7" ht="15" thickBot="1" x14ac:dyDescent="0.35">
      <c r="A27" s="5" t="s">
        <v>20</v>
      </c>
      <c r="B27" s="14" t="s">
        <v>21</v>
      </c>
      <c r="C27" s="16"/>
      <c r="D27" s="14"/>
      <c r="E27" s="16"/>
      <c r="F27" s="14"/>
      <c r="G27" s="16"/>
    </row>
    <row r="28" spans="1:7" x14ac:dyDescent="0.3">
      <c r="A28" s="17">
        <v>1</v>
      </c>
      <c r="B28" s="23" t="s">
        <v>24</v>
      </c>
      <c r="C28" s="24"/>
      <c r="D28" s="23"/>
      <c r="E28" s="27"/>
      <c r="F28" s="27"/>
      <c r="G28" s="24"/>
    </row>
    <row r="29" spans="1:7" ht="15" thickBot="1" x14ac:dyDescent="0.35">
      <c r="A29" s="18"/>
      <c r="B29" s="25"/>
      <c r="C29" s="26"/>
      <c r="D29" s="25"/>
      <c r="E29" s="13"/>
      <c r="F29" s="13"/>
      <c r="G29" s="26"/>
    </row>
    <row r="30" spans="1:7" x14ac:dyDescent="0.3">
      <c r="A30" s="17"/>
      <c r="B30" s="28" t="s">
        <v>25</v>
      </c>
      <c r="C30" s="29"/>
      <c r="D30" s="28"/>
      <c r="E30" s="32"/>
      <c r="F30" s="32"/>
      <c r="G30" s="29"/>
    </row>
    <row r="31" spans="1:7" ht="15" thickBot="1" x14ac:dyDescent="0.35">
      <c r="A31" s="18"/>
      <c r="B31" s="30"/>
      <c r="C31" s="31"/>
      <c r="D31" s="30"/>
      <c r="E31" s="19"/>
      <c r="F31" s="19"/>
      <c r="G31" s="31"/>
    </row>
    <row r="32" spans="1:7" ht="15" thickBot="1" x14ac:dyDescent="0.35">
      <c r="A32" s="8">
        <v>2</v>
      </c>
      <c r="B32" s="14" t="s">
        <v>34</v>
      </c>
      <c r="C32" s="15"/>
      <c r="D32" s="15"/>
      <c r="E32" s="15"/>
      <c r="F32" s="15"/>
      <c r="G32" s="16"/>
    </row>
    <row r="33" spans="1:7" ht="15" thickBot="1" x14ac:dyDescent="0.35">
      <c r="A33" s="8"/>
      <c r="B33" s="14" t="s">
        <v>35</v>
      </c>
      <c r="C33" s="15"/>
      <c r="D33" s="15"/>
      <c r="E33" s="15"/>
      <c r="F33" s="15"/>
      <c r="G33" s="16"/>
    </row>
    <row r="34" spans="1:7" ht="15" thickBot="1" x14ac:dyDescent="0.35">
      <c r="A34" s="8">
        <v>3</v>
      </c>
      <c r="B34" s="14" t="s">
        <v>36</v>
      </c>
      <c r="C34" s="15"/>
      <c r="D34" s="15"/>
      <c r="E34" s="15"/>
      <c r="F34" s="15"/>
      <c r="G34" s="16"/>
    </row>
    <row r="35" spans="1:7" x14ac:dyDescent="0.3">
      <c r="A35" s="6"/>
      <c r="B35" s="23" t="s">
        <v>37</v>
      </c>
      <c r="C35" s="27"/>
      <c r="D35" s="27"/>
      <c r="E35" s="27"/>
      <c r="F35" s="27"/>
      <c r="G35" s="24"/>
    </row>
    <row r="36" spans="1:7" s="71" customFormat="1" ht="34.200000000000003" customHeight="1" x14ac:dyDescent="0.3"/>
    <row r="37" spans="1:7" ht="17.399999999999999" thickBot="1" x14ac:dyDescent="0.35">
      <c r="A37" s="1" t="s">
        <v>38</v>
      </c>
    </row>
    <row r="38" spans="1:7" ht="15" customHeight="1" thickBot="1" x14ac:dyDescent="0.35">
      <c r="A38" s="40" t="s">
        <v>39</v>
      </c>
      <c r="B38" s="41"/>
      <c r="C38" s="41"/>
      <c r="D38" s="41"/>
      <c r="E38" s="41"/>
      <c r="F38" s="41"/>
      <c r="G38" s="42"/>
    </row>
    <row r="39" spans="1:7" ht="15" customHeight="1" thickBot="1" x14ac:dyDescent="0.35">
      <c r="A39" s="43" t="s">
        <v>40</v>
      </c>
      <c r="B39" s="44"/>
      <c r="C39" s="44"/>
      <c r="D39" s="44"/>
      <c r="E39" s="44"/>
      <c r="F39" s="44"/>
      <c r="G39" s="45"/>
    </row>
    <row r="40" spans="1:7" ht="15" customHeight="1" thickBot="1" x14ac:dyDescent="0.35">
      <c r="A40" s="33" t="s">
        <v>2</v>
      </c>
      <c r="B40" s="34" t="s">
        <v>41</v>
      </c>
      <c r="C40" s="35" t="s">
        <v>4</v>
      </c>
      <c r="D40" s="35" t="s">
        <v>5</v>
      </c>
      <c r="E40" s="35" t="s">
        <v>6</v>
      </c>
      <c r="F40" s="35" t="s">
        <v>7</v>
      </c>
      <c r="G40" s="35" t="s">
        <v>8</v>
      </c>
    </row>
    <row r="41" spans="1:7" ht="15" thickBot="1" x14ac:dyDescent="0.35">
      <c r="A41" s="36">
        <v>1</v>
      </c>
      <c r="B41" s="37" t="s">
        <v>42</v>
      </c>
      <c r="C41" s="37">
        <v>1</v>
      </c>
      <c r="D41" s="37" t="s">
        <v>43</v>
      </c>
      <c r="E41" s="37" t="s">
        <v>44</v>
      </c>
      <c r="F41" s="37" t="s">
        <v>45</v>
      </c>
      <c r="G41" s="37" t="s">
        <v>46</v>
      </c>
    </row>
    <row r="42" spans="1:7" ht="15" thickBot="1" x14ac:dyDescent="0.35">
      <c r="A42" s="36">
        <v>2</v>
      </c>
      <c r="B42" s="37" t="s">
        <v>42</v>
      </c>
      <c r="C42" s="37">
        <v>2</v>
      </c>
      <c r="D42" s="38" t="s">
        <v>47</v>
      </c>
      <c r="E42" s="38" t="s">
        <v>48</v>
      </c>
      <c r="F42" s="38" t="s">
        <v>49</v>
      </c>
      <c r="G42" s="37" t="s">
        <v>50</v>
      </c>
    </row>
    <row r="43" spans="1:7" ht="15" customHeight="1" thickBot="1" x14ac:dyDescent="0.35">
      <c r="A43" s="36">
        <v>3</v>
      </c>
      <c r="B43" s="37" t="s">
        <v>42</v>
      </c>
      <c r="C43" s="37">
        <v>3</v>
      </c>
      <c r="D43" s="37" t="s">
        <v>51</v>
      </c>
      <c r="E43" s="37" t="s">
        <v>44</v>
      </c>
      <c r="F43" s="37" t="s">
        <v>52</v>
      </c>
      <c r="G43" s="37" t="s">
        <v>46</v>
      </c>
    </row>
    <row r="44" spans="1:7" ht="15" customHeight="1" thickBot="1" x14ac:dyDescent="0.35">
      <c r="A44" s="36">
        <v>4</v>
      </c>
      <c r="B44" s="37" t="s">
        <v>42</v>
      </c>
      <c r="C44" s="37">
        <v>4</v>
      </c>
      <c r="D44" s="37" t="s">
        <v>53</v>
      </c>
      <c r="E44" s="37" t="s">
        <v>44</v>
      </c>
      <c r="F44" s="37" t="s">
        <v>54</v>
      </c>
      <c r="G44" s="37" t="s">
        <v>46</v>
      </c>
    </row>
    <row r="45" spans="1:7" ht="15" customHeight="1" thickBot="1" x14ac:dyDescent="0.35">
      <c r="A45" s="36">
        <v>5</v>
      </c>
      <c r="B45" s="37" t="s">
        <v>55</v>
      </c>
      <c r="C45" s="37">
        <v>6201</v>
      </c>
      <c r="D45" s="37" t="s">
        <v>56</v>
      </c>
      <c r="E45" s="37" t="s">
        <v>57</v>
      </c>
      <c r="F45" s="37" t="s">
        <v>58</v>
      </c>
      <c r="G45" s="37" t="s">
        <v>59</v>
      </c>
    </row>
    <row r="46" spans="1:7" ht="15" customHeight="1" thickBot="1" x14ac:dyDescent="0.35">
      <c r="A46" s="36">
        <v>6</v>
      </c>
      <c r="B46" s="37" t="s">
        <v>55</v>
      </c>
      <c r="C46" s="37">
        <v>6204</v>
      </c>
      <c r="D46" s="37" t="s">
        <v>60</v>
      </c>
      <c r="E46" s="37" t="s">
        <v>61</v>
      </c>
      <c r="F46" s="37" t="s">
        <v>62</v>
      </c>
      <c r="G46" s="37" t="s">
        <v>63</v>
      </c>
    </row>
    <row r="47" spans="1:7" ht="15" customHeight="1" thickBot="1" x14ac:dyDescent="0.35">
      <c r="A47" s="36">
        <v>7</v>
      </c>
      <c r="B47" s="37" t="s">
        <v>55</v>
      </c>
      <c r="C47" s="37">
        <v>6205</v>
      </c>
      <c r="D47" s="37" t="s">
        <v>64</v>
      </c>
      <c r="E47" s="37" t="s">
        <v>65</v>
      </c>
      <c r="F47" s="37" t="s">
        <v>66</v>
      </c>
      <c r="G47" s="37" t="s">
        <v>67</v>
      </c>
    </row>
    <row r="48" spans="1:7" ht="15" customHeight="1" thickBot="1" x14ac:dyDescent="0.35">
      <c r="A48" s="36">
        <v>8</v>
      </c>
      <c r="B48" s="37" t="s">
        <v>68</v>
      </c>
      <c r="C48" s="37">
        <v>1013</v>
      </c>
      <c r="D48" s="38" t="s">
        <v>56</v>
      </c>
      <c r="E48" s="37" t="s">
        <v>57</v>
      </c>
      <c r="F48" s="37" t="s">
        <v>69</v>
      </c>
      <c r="G48" s="37" t="s">
        <v>59</v>
      </c>
    </row>
    <row r="49" spans="1:7" ht="15" customHeight="1" thickBot="1" x14ac:dyDescent="0.35">
      <c r="A49" s="36">
        <v>9</v>
      </c>
      <c r="B49" s="37" t="s">
        <v>68</v>
      </c>
      <c r="C49" s="37">
        <v>1014</v>
      </c>
      <c r="D49" s="38" t="s">
        <v>70</v>
      </c>
      <c r="E49" s="37" t="s">
        <v>71</v>
      </c>
      <c r="F49" s="37" t="s">
        <v>72</v>
      </c>
      <c r="G49" s="37" t="s">
        <v>73</v>
      </c>
    </row>
    <row r="50" spans="1:7" ht="15" customHeight="1" thickBot="1" x14ac:dyDescent="0.35">
      <c r="A50" s="36">
        <v>10</v>
      </c>
      <c r="B50" s="37" t="s">
        <v>68</v>
      </c>
      <c r="C50" s="37">
        <v>1015</v>
      </c>
      <c r="D50" s="38" t="s">
        <v>74</v>
      </c>
      <c r="E50" s="37" t="s">
        <v>75</v>
      </c>
      <c r="F50" s="37" t="s">
        <v>76</v>
      </c>
      <c r="G50" s="37" t="s">
        <v>77</v>
      </c>
    </row>
    <row r="51" spans="1:7" ht="15" thickBot="1" x14ac:dyDescent="0.35">
      <c r="A51" s="36">
        <v>11</v>
      </c>
      <c r="B51" s="37" t="s">
        <v>68</v>
      </c>
      <c r="C51" s="37">
        <v>1018</v>
      </c>
      <c r="D51" s="38" t="s">
        <v>60</v>
      </c>
      <c r="E51" s="37" t="s">
        <v>61</v>
      </c>
      <c r="F51" s="37" t="s">
        <v>78</v>
      </c>
      <c r="G51" s="37" t="s">
        <v>63</v>
      </c>
    </row>
    <row r="52" spans="1:7" ht="15" customHeight="1" thickBot="1" x14ac:dyDescent="0.35">
      <c r="A52" s="36">
        <v>12</v>
      </c>
      <c r="B52" s="37" t="s">
        <v>68</v>
      </c>
      <c r="C52" s="37">
        <v>1019</v>
      </c>
      <c r="D52" s="38" t="s">
        <v>64</v>
      </c>
      <c r="E52" s="37" t="s">
        <v>65</v>
      </c>
      <c r="F52" s="37" t="s">
        <v>79</v>
      </c>
      <c r="G52" s="37" t="s">
        <v>67</v>
      </c>
    </row>
    <row r="53" spans="1:7" ht="15" thickBot="1" x14ac:dyDescent="0.35">
      <c r="A53" s="36">
        <v>13</v>
      </c>
      <c r="B53" s="37" t="s">
        <v>68</v>
      </c>
      <c r="C53" s="37">
        <v>1020</v>
      </c>
      <c r="D53" s="38" t="s">
        <v>80</v>
      </c>
      <c r="E53" s="37" t="s">
        <v>75</v>
      </c>
      <c r="F53" s="37" t="s">
        <v>81</v>
      </c>
      <c r="G53" s="37" t="s">
        <v>75</v>
      </c>
    </row>
    <row r="54" spans="1:7" ht="14.4" customHeight="1" thickBot="1" x14ac:dyDescent="0.35">
      <c r="A54" s="36">
        <v>14</v>
      </c>
      <c r="B54" s="37" t="s">
        <v>68</v>
      </c>
      <c r="C54" s="37">
        <v>1021</v>
      </c>
      <c r="D54" s="38" t="s">
        <v>10</v>
      </c>
      <c r="E54" s="37" t="s">
        <v>57</v>
      </c>
      <c r="F54" s="37" t="s">
        <v>82</v>
      </c>
      <c r="G54" s="37" t="s">
        <v>57</v>
      </c>
    </row>
    <row r="55" spans="1:7" ht="15" thickBot="1" x14ac:dyDescent="0.35">
      <c r="A55" s="36">
        <v>15</v>
      </c>
      <c r="B55" s="37" t="s">
        <v>68</v>
      </c>
      <c r="C55" s="37">
        <v>1022</v>
      </c>
      <c r="D55" s="38" t="s">
        <v>83</v>
      </c>
      <c r="E55" s="37" t="s">
        <v>71</v>
      </c>
      <c r="F55" s="37" t="s">
        <v>84</v>
      </c>
      <c r="G55" s="37" t="s">
        <v>71</v>
      </c>
    </row>
    <row r="56" spans="1:7" ht="14.4" customHeight="1" thickBot="1" x14ac:dyDescent="0.35">
      <c r="A56" s="36">
        <v>16</v>
      </c>
      <c r="B56" s="37" t="s">
        <v>68</v>
      </c>
      <c r="C56" s="37">
        <v>1023</v>
      </c>
      <c r="D56" s="38" t="s">
        <v>85</v>
      </c>
      <c r="E56" s="37" t="s">
        <v>86</v>
      </c>
      <c r="F56" s="37" t="s">
        <v>87</v>
      </c>
      <c r="G56" s="37" t="s">
        <v>86</v>
      </c>
    </row>
    <row r="57" spans="1:7" ht="30.6" customHeight="1" thickBot="1" x14ac:dyDescent="0.35">
      <c r="A57" s="36">
        <v>17</v>
      </c>
      <c r="B57" s="37" t="s">
        <v>88</v>
      </c>
      <c r="C57" s="37">
        <v>2001</v>
      </c>
      <c r="D57" s="37" t="s">
        <v>47</v>
      </c>
      <c r="E57" s="37" t="s">
        <v>89</v>
      </c>
      <c r="F57" s="37" t="s">
        <v>90</v>
      </c>
      <c r="G57" s="37" t="s">
        <v>91</v>
      </c>
    </row>
    <row r="58" spans="1:7" ht="15" customHeight="1" thickBot="1" x14ac:dyDescent="0.35">
      <c r="A58" s="36">
        <v>18</v>
      </c>
      <c r="B58" s="37" t="s">
        <v>88</v>
      </c>
      <c r="C58" s="37">
        <v>2003</v>
      </c>
      <c r="D58" s="37" t="s">
        <v>92</v>
      </c>
      <c r="E58" s="37" t="s">
        <v>89</v>
      </c>
      <c r="F58" s="39" t="s">
        <v>93</v>
      </c>
      <c r="G58" s="37" t="s">
        <v>91</v>
      </c>
    </row>
    <row r="59" spans="1:7" ht="15" customHeight="1" thickBot="1" x14ac:dyDescent="0.35">
      <c r="A59" s="36">
        <v>19</v>
      </c>
      <c r="B59" s="37" t="s">
        <v>88</v>
      </c>
      <c r="C59" s="37">
        <v>2004</v>
      </c>
      <c r="D59" s="37" t="s">
        <v>51</v>
      </c>
      <c r="E59" s="37" t="s">
        <v>94</v>
      </c>
      <c r="F59" s="37" t="s">
        <v>95</v>
      </c>
      <c r="G59" s="37" t="s">
        <v>96</v>
      </c>
    </row>
    <row r="60" spans="1:7" ht="15" customHeight="1" thickBot="1" x14ac:dyDescent="0.35">
      <c r="A60" s="36">
        <v>20</v>
      </c>
      <c r="B60" s="37" t="s">
        <v>97</v>
      </c>
      <c r="C60" s="37">
        <v>2006</v>
      </c>
      <c r="D60" s="37" t="s">
        <v>98</v>
      </c>
      <c r="E60" s="37" t="s">
        <v>99</v>
      </c>
      <c r="F60" s="37" t="s">
        <v>100</v>
      </c>
      <c r="G60" s="37"/>
    </row>
    <row r="61" spans="1:7" ht="15" customHeight="1" thickBot="1" x14ac:dyDescent="0.35">
      <c r="A61" s="36">
        <v>21</v>
      </c>
      <c r="B61" s="37" t="s">
        <v>88</v>
      </c>
      <c r="C61" s="37">
        <v>2007</v>
      </c>
      <c r="D61" s="37" t="s">
        <v>53</v>
      </c>
      <c r="E61" s="37" t="s">
        <v>94</v>
      </c>
      <c r="F61" s="37" t="s">
        <v>101</v>
      </c>
      <c r="G61" s="37" t="s">
        <v>96</v>
      </c>
    </row>
    <row r="62" spans="1:7" ht="15" thickBot="1" x14ac:dyDescent="0.35">
      <c r="A62" s="36">
        <v>22</v>
      </c>
      <c r="B62" s="37" t="s">
        <v>88</v>
      </c>
      <c r="C62" s="37">
        <v>2010</v>
      </c>
      <c r="D62" s="37" t="s">
        <v>43</v>
      </c>
      <c r="E62" s="37" t="s">
        <v>94</v>
      </c>
      <c r="F62" s="37" t="s">
        <v>102</v>
      </c>
      <c r="G62" s="37" t="s">
        <v>103</v>
      </c>
    </row>
    <row r="63" spans="1:7" ht="15" thickBot="1" x14ac:dyDescent="0.35">
      <c r="A63" s="43" t="s">
        <v>104</v>
      </c>
      <c r="B63" s="44"/>
      <c r="C63" s="44"/>
      <c r="D63" s="44"/>
      <c r="E63" s="44"/>
      <c r="F63" s="45"/>
    </row>
    <row r="64" spans="1:7" ht="15" thickBot="1" x14ac:dyDescent="0.35">
      <c r="A64" s="33" t="s">
        <v>2</v>
      </c>
      <c r="B64" s="35" t="s">
        <v>3</v>
      </c>
      <c r="C64" s="35" t="s">
        <v>4</v>
      </c>
      <c r="D64" s="35" t="s">
        <v>5</v>
      </c>
      <c r="E64" s="35" t="s">
        <v>6</v>
      </c>
      <c r="F64" s="35" t="s">
        <v>7</v>
      </c>
      <c r="G64" s="75" t="s">
        <v>8</v>
      </c>
    </row>
    <row r="65" spans="1:7" ht="15" thickBot="1" x14ac:dyDescent="0.35">
      <c r="A65" s="36">
        <v>1</v>
      </c>
      <c r="B65" s="37" t="s">
        <v>42</v>
      </c>
      <c r="C65" s="37">
        <v>1</v>
      </c>
      <c r="D65" s="37" t="s">
        <v>51</v>
      </c>
      <c r="E65" s="37" t="s">
        <v>44</v>
      </c>
      <c r="F65" s="37" t="s">
        <v>52</v>
      </c>
      <c r="G65" s="37" t="s">
        <v>46</v>
      </c>
    </row>
    <row r="66" spans="1:7" ht="15" thickBot="1" x14ac:dyDescent="0.35">
      <c r="A66" s="36">
        <v>2</v>
      </c>
      <c r="B66" s="37" t="s">
        <v>42</v>
      </c>
      <c r="C66" s="37">
        <v>2</v>
      </c>
      <c r="D66" s="37" t="s">
        <v>53</v>
      </c>
      <c r="E66" s="37" t="s">
        <v>44</v>
      </c>
      <c r="F66" s="37" t="s">
        <v>54</v>
      </c>
      <c r="G66" s="37" t="s">
        <v>46</v>
      </c>
    </row>
    <row r="67" spans="1:7" ht="15" thickBot="1" x14ac:dyDescent="0.35">
      <c r="A67" s="36">
        <v>3</v>
      </c>
      <c r="B67" s="37" t="s">
        <v>68</v>
      </c>
      <c r="C67" s="37">
        <v>1005</v>
      </c>
      <c r="D67" s="37" t="s">
        <v>10</v>
      </c>
      <c r="E67" s="37" t="s">
        <v>57</v>
      </c>
      <c r="F67" s="37" t="s">
        <v>113</v>
      </c>
      <c r="G67" s="37" t="s">
        <v>57</v>
      </c>
    </row>
    <row r="68" spans="1:7" ht="15" thickBot="1" x14ac:dyDescent="0.35">
      <c r="A68" s="36">
        <v>4</v>
      </c>
      <c r="B68" s="37" t="s">
        <v>68</v>
      </c>
      <c r="C68" s="37">
        <v>1006</v>
      </c>
      <c r="D68" s="37" t="s">
        <v>83</v>
      </c>
      <c r="E68" s="37" t="s">
        <v>71</v>
      </c>
      <c r="F68" s="37" t="s">
        <v>114</v>
      </c>
      <c r="G68" s="37" t="s">
        <v>71</v>
      </c>
    </row>
    <row r="69" spans="1:7" ht="15" thickBot="1" x14ac:dyDescent="0.35">
      <c r="A69" s="36">
        <v>5</v>
      </c>
      <c r="B69" s="37" t="s">
        <v>68</v>
      </c>
      <c r="C69" s="37">
        <v>1008</v>
      </c>
      <c r="D69" s="37" t="s">
        <v>56</v>
      </c>
      <c r="E69" s="37" t="s">
        <v>57</v>
      </c>
      <c r="F69" s="37" t="s">
        <v>69</v>
      </c>
      <c r="G69" s="37" t="s">
        <v>59</v>
      </c>
    </row>
    <row r="70" spans="1:7" ht="15" thickBot="1" x14ac:dyDescent="0.35">
      <c r="A70" s="36">
        <v>6</v>
      </c>
      <c r="B70" s="37" t="s">
        <v>68</v>
      </c>
      <c r="C70" s="37">
        <v>1011</v>
      </c>
      <c r="D70" s="37" t="s">
        <v>60</v>
      </c>
      <c r="E70" s="37" t="s">
        <v>61</v>
      </c>
      <c r="F70" s="37" t="s">
        <v>78</v>
      </c>
      <c r="G70" s="37" t="s">
        <v>63</v>
      </c>
    </row>
    <row r="71" spans="1:7" ht="15" thickBot="1" x14ac:dyDescent="0.35">
      <c r="A71" s="36">
        <v>7</v>
      </c>
      <c r="B71" s="37" t="s">
        <v>68</v>
      </c>
      <c r="C71" s="37">
        <v>1012</v>
      </c>
      <c r="D71" s="37" t="s">
        <v>105</v>
      </c>
      <c r="E71" s="37" t="s">
        <v>65</v>
      </c>
      <c r="F71" s="37" t="s">
        <v>115</v>
      </c>
      <c r="G71" s="37" t="s">
        <v>67</v>
      </c>
    </row>
    <row r="72" spans="1:7" ht="15" thickBot="1" x14ac:dyDescent="0.35">
      <c r="A72" s="36">
        <v>8</v>
      </c>
      <c r="B72" s="37" t="s">
        <v>68</v>
      </c>
      <c r="C72" s="37">
        <v>1015</v>
      </c>
      <c r="D72" s="37" t="s">
        <v>106</v>
      </c>
      <c r="E72" s="37" t="s">
        <v>107</v>
      </c>
      <c r="F72" s="37" t="s">
        <v>116</v>
      </c>
      <c r="G72" s="37" t="s">
        <v>107</v>
      </c>
    </row>
    <row r="73" spans="1:7" ht="15" thickBot="1" x14ac:dyDescent="0.35">
      <c r="A73" s="36">
        <v>9</v>
      </c>
      <c r="B73" s="37" t="s">
        <v>68</v>
      </c>
      <c r="C73" s="37">
        <v>1016</v>
      </c>
      <c r="D73" s="37" t="s">
        <v>80</v>
      </c>
      <c r="E73" s="37" t="s">
        <v>75</v>
      </c>
      <c r="F73" s="37" t="s">
        <v>117</v>
      </c>
      <c r="G73" s="37" t="s">
        <v>75</v>
      </c>
    </row>
    <row r="74" spans="1:7" ht="15" thickBot="1" x14ac:dyDescent="0.35">
      <c r="A74" s="36">
        <v>10</v>
      </c>
      <c r="B74" s="37" t="s">
        <v>68</v>
      </c>
      <c r="C74" s="37">
        <v>1017</v>
      </c>
      <c r="D74" s="37" t="s">
        <v>85</v>
      </c>
      <c r="E74" s="37" t="s">
        <v>86</v>
      </c>
      <c r="F74" s="37" t="s">
        <v>118</v>
      </c>
      <c r="G74" s="37" t="s">
        <v>86</v>
      </c>
    </row>
    <row r="75" spans="1:7" ht="15" thickBot="1" x14ac:dyDescent="0.35">
      <c r="A75" s="36">
        <v>11</v>
      </c>
      <c r="B75" s="37" t="s">
        <v>108</v>
      </c>
      <c r="C75" s="37">
        <v>2005</v>
      </c>
      <c r="D75" s="37" t="s">
        <v>92</v>
      </c>
      <c r="E75" s="37" t="s">
        <v>89</v>
      </c>
      <c r="F75" s="37" t="s">
        <v>119</v>
      </c>
      <c r="G75" s="37" t="s">
        <v>91</v>
      </c>
    </row>
    <row r="76" spans="1:7" ht="15" thickBot="1" x14ac:dyDescent="0.35">
      <c r="A76" s="36">
        <v>12</v>
      </c>
      <c r="B76" s="37" t="s">
        <v>97</v>
      </c>
      <c r="C76" s="37">
        <v>3001</v>
      </c>
      <c r="D76" s="37" t="s">
        <v>51</v>
      </c>
      <c r="E76" s="37" t="s">
        <v>94</v>
      </c>
      <c r="F76" s="37" t="s">
        <v>95</v>
      </c>
      <c r="G76" s="37" t="s">
        <v>96</v>
      </c>
    </row>
    <row r="77" spans="1:7" ht="15" thickBot="1" x14ac:dyDescent="0.35">
      <c r="A77" s="36">
        <v>13</v>
      </c>
      <c r="B77" s="37" t="s">
        <v>97</v>
      </c>
      <c r="C77" s="37">
        <v>3003</v>
      </c>
      <c r="D77" s="37" t="s">
        <v>98</v>
      </c>
      <c r="E77" s="37" t="s">
        <v>99</v>
      </c>
      <c r="F77" s="37" t="s">
        <v>100</v>
      </c>
      <c r="G77" s="37"/>
    </row>
    <row r="78" spans="1:7" ht="15" thickBot="1" x14ac:dyDescent="0.35">
      <c r="A78" s="36">
        <v>14</v>
      </c>
      <c r="B78" s="37" t="s">
        <v>97</v>
      </c>
      <c r="C78" s="37">
        <v>3002</v>
      </c>
      <c r="D78" s="37" t="s">
        <v>53</v>
      </c>
      <c r="E78" s="37" t="s">
        <v>94</v>
      </c>
      <c r="F78" s="37" t="s">
        <v>101</v>
      </c>
      <c r="G78" s="37" t="s">
        <v>96</v>
      </c>
    </row>
    <row r="79" spans="1:7" ht="15" thickBot="1" x14ac:dyDescent="0.35">
      <c r="A79" s="36">
        <v>15</v>
      </c>
      <c r="B79" s="37" t="s">
        <v>55</v>
      </c>
      <c r="C79" s="37">
        <v>6201</v>
      </c>
      <c r="D79" s="37" t="s">
        <v>56</v>
      </c>
      <c r="E79" s="37" t="s">
        <v>57</v>
      </c>
      <c r="F79" s="37" t="s">
        <v>58</v>
      </c>
      <c r="G79" s="37" t="s">
        <v>59</v>
      </c>
    </row>
    <row r="80" spans="1:7" ht="15" thickBot="1" x14ac:dyDescent="0.35">
      <c r="A80" s="36">
        <v>16</v>
      </c>
      <c r="B80" s="37" t="s">
        <v>55</v>
      </c>
      <c r="C80" s="37">
        <v>6202</v>
      </c>
      <c r="D80" s="37" t="s">
        <v>70</v>
      </c>
      <c r="E80" s="37" t="s">
        <v>71</v>
      </c>
      <c r="F80" s="37" t="s">
        <v>120</v>
      </c>
      <c r="G80" s="37" t="s">
        <v>73</v>
      </c>
    </row>
    <row r="81" spans="1:7" ht="15" thickBot="1" x14ac:dyDescent="0.35">
      <c r="A81" s="36">
        <v>17</v>
      </c>
      <c r="B81" s="37" t="s">
        <v>55</v>
      </c>
      <c r="C81" s="37">
        <v>6203</v>
      </c>
      <c r="D81" s="37" t="s">
        <v>74</v>
      </c>
      <c r="E81" s="37" t="s">
        <v>75</v>
      </c>
      <c r="F81" s="37" t="s">
        <v>121</v>
      </c>
      <c r="G81" s="37" t="s">
        <v>77</v>
      </c>
    </row>
    <row r="82" spans="1:7" ht="15" thickBot="1" x14ac:dyDescent="0.35">
      <c r="A82" s="36">
        <v>18</v>
      </c>
      <c r="B82" s="37" t="s">
        <v>55</v>
      </c>
      <c r="C82" s="37">
        <v>6204</v>
      </c>
      <c r="D82" s="37" t="s">
        <v>60</v>
      </c>
      <c r="E82" s="37" t="s">
        <v>61</v>
      </c>
      <c r="F82" s="37" t="s">
        <v>62</v>
      </c>
      <c r="G82" s="37" t="s">
        <v>63</v>
      </c>
    </row>
    <row r="83" spans="1:7" ht="15" thickBot="1" x14ac:dyDescent="0.35">
      <c r="A83" s="36">
        <v>19</v>
      </c>
      <c r="B83" s="37" t="s">
        <v>55</v>
      </c>
      <c r="C83" s="37">
        <v>6205</v>
      </c>
      <c r="D83" s="37" t="s">
        <v>105</v>
      </c>
      <c r="E83" s="37" t="s">
        <v>65</v>
      </c>
      <c r="F83" s="37" t="s">
        <v>122</v>
      </c>
      <c r="G83" s="37" t="s">
        <v>67</v>
      </c>
    </row>
    <row r="84" spans="1:7" x14ac:dyDescent="0.3">
      <c r="A84" s="2"/>
      <c r="B84" s="2"/>
      <c r="C84" s="2"/>
      <c r="D84" s="2"/>
      <c r="E84" s="2"/>
      <c r="F84" s="4"/>
    </row>
    <row r="85" spans="1:7" ht="15" thickBot="1" x14ac:dyDescent="0.35">
      <c r="A85" s="2"/>
      <c r="B85" s="2"/>
      <c r="C85" s="2"/>
      <c r="D85" s="2"/>
      <c r="E85" s="2"/>
      <c r="F85" s="4"/>
    </row>
    <row r="86" spans="1:7" ht="15" thickBot="1" x14ac:dyDescent="0.35">
      <c r="A86" s="46" t="s">
        <v>18</v>
      </c>
      <c r="B86" s="50" t="s">
        <v>109</v>
      </c>
      <c r="C86" s="49"/>
      <c r="D86" s="51"/>
      <c r="E86" s="2"/>
      <c r="F86" s="4"/>
    </row>
    <row r="87" spans="1:7" ht="15" thickBot="1" x14ac:dyDescent="0.35">
      <c r="A87" s="36" t="s">
        <v>32</v>
      </c>
      <c r="B87" s="50" t="s">
        <v>110</v>
      </c>
      <c r="C87" s="49"/>
      <c r="D87" s="51"/>
      <c r="E87" s="2"/>
      <c r="F87" s="4"/>
    </row>
    <row r="88" spans="1:7" ht="15" thickBot="1" x14ac:dyDescent="0.35">
      <c r="A88" s="36" t="s">
        <v>20</v>
      </c>
      <c r="B88" s="50" t="s">
        <v>21</v>
      </c>
      <c r="C88" s="49"/>
      <c r="D88" s="51"/>
      <c r="E88" s="2"/>
      <c r="F88" s="4"/>
    </row>
    <row r="89" spans="1:7" ht="21.6" customHeight="1" thickBot="1" x14ac:dyDescent="0.35">
      <c r="A89" s="36" t="s">
        <v>22</v>
      </c>
      <c r="B89" s="50" t="s">
        <v>23</v>
      </c>
      <c r="C89" s="49"/>
      <c r="D89" s="51"/>
      <c r="E89" s="2"/>
      <c r="F89" s="4"/>
    </row>
    <row r="90" spans="1:7" ht="21.6" customHeight="1" thickBot="1" x14ac:dyDescent="0.35">
      <c r="A90" s="47" t="s">
        <v>14</v>
      </c>
      <c r="B90" s="52" t="s">
        <v>111</v>
      </c>
      <c r="C90" s="53"/>
      <c r="D90" s="54"/>
      <c r="E90" s="2"/>
      <c r="F90" s="4"/>
    </row>
    <row r="91" spans="1:7" ht="21.6" customHeight="1" thickBot="1" x14ac:dyDescent="0.35">
      <c r="A91" s="48" t="s">
        <v>16</v>
      </c>
      <c r="B91" s="55" t="s">
        <v>15</v>
      </c>
      <c r="C91" s="56"/>
      <c r="D91" s="57"/>
      <c r="E91" s="2"/>
      <c r="F91" s="4"/>
    </row>
    <row r="92" spans="1:7" ht="34.799999999999997" customHeight="1" thickBot="1" x14ac:dyDescent="0.35">
      <c r="A92" s="46" t="s">
        <v>112</v>
      </c>
      <c r="B92" s="55" t="s">
        <v>17</v>
      </c>
      <c r="C92" s="56"/>
      <c r="D92" s="89"/>
      <c r="E92" s="2"/>
      <c r="F92" s="4"/>
    </row>
    <row r="93" spans="1:7" s="71" customFormat="1" x14ac:dyDescent="0.3"/>
    <row r="94" spans="1:7" s="71" customFormat="1" x14ac:dyDescent="0.3"/>
    <row r="95" spans="1:7" s="71" customFormat="1" x14ac:dyDescent="0.3"/>
    <row r="96" spans="1:7" ht="17.399999999999999" thickBot="1" x14ac:dyDescent="0.35">
      <c r="A96" s="1" t="s">
        <v>123</v>
      </c>
    </row>
    <row r="97" spans="1:7" ht="15" thickBot="1" x14ac:dyDescent="0.35">
      <c r="A97" s="40" t="s">
        <v>39</v>
      </c>
      <c r="B97" s="41"/>
      <c r="C97" s="41"/>
      <c r="D97" s="41"/>
      <c r="E97" s="41"/>
      <c r="F97" s="41"/>
      <c r="G97" s="42"/>
    </row>
    <row r="98" spans="1:7" ht="15" thickBot="1" x14ac:dyDescent="0.35">
      <c r="A98" s="40" t="s">
        <v>124</v>
      </c>
      <c r="B98" s="41"/>
      <c r="C98" s="41"/>
      <c r="D98" s="41"/>
      <c r="E98" s="41"/>
      <c r="F98" s="41"/>
      <c r="G98" s="42"/>
    </row>
    <row r="99" spans="1:7" x14ac:dyDescent="0.3">
      <c r="A99" s="58" t="s">
        <v>2</v>
      </c>
      <c r="B99" s="59" t="s">
        <v>3</v>
      </c>
      <c r="C99" s="59" t="s">
        <v>4</v>
      </c>
      <c r="D99" s="59" t="s">
        <v>5</v>
      </c>
      <c r="E99" s="59" t="s">
        <v>6</v>
      </c>
      <c r="F99" s="59" t="s">
        <v>7</v>
      </c>
      <c r="G99" s="59" t="s">
        <v>8</v>
      </c>
    </row>
    <row r="100" spans="1:7" ht="15" thickBot="1" x14ac:dyDescent="0.35">
      <c r="A100" s="60">
        <v>1</v>
      </c>
      <c r="B100" s="61" t="s">
        <v>42</v>
      </c>
      <c r="C100" s="61">
        <v>1</v>
      </c>
      <c r="D100" s="61" t="s">
        <v>51</v>
      </c>
      <c r="E100" s="61" t="s">
        <v>44</v>
      </c>
      <c r="F100" s="61" t="s">
        <v>125</v>
      </c>
      <c r="G100" s="61" t="s">
        <v>126</v>
      </c>
    </row>
    <row r="101" spans="1:7" ht="15" thickBot="1" x14ac:dyDescent="0.35">
      <c r="A101" s="60">
        <v>2</v>
      </c>
      <c r="B101" s="61" t="s">
        <v>42</v>
      </c>
      <c r="C101" s="61">
        <v>2</v>
      </c>
      <c r="D101" s="61" t="s">
        <v>53</v>
      </c>
      <c r="E101" s="61" t="s">
        <v>44</v>
      </c>
      <c r="F101" s="61" t="s">
        <v>127</v>
      </c>
      <c r="G101" s="61" t="s">
        <v>126</v>
      </c>
    </row>
    <row r="102" spans="1:7" ht="15" thickBot="1" x14ac:dyDescent="0.35">
      <c r="A102" s="60">
        <v>3</v>
      </c>
      <c r="B102" s="61" t="s">
        <v>68</v>
      </c>
      <c r="C102" s="61">
        <v>1001</v>
      </c>
      <c r="D102" s="61" t="s">
        <v>128</v>
      </c>
      <c r="E102" s="61" t="s">
        <v>75</v>
      </c>
      <c r="F102" s="61" t="s">
        <v>129</v>
      </c>
      <c r="G102" s="61" t="s">
        <v>75</v>
      </c>
    </row>
    <row r="103" spans="1:7" ht="15" thickBot="1" x14ac:dyDescent="0.35">
      <c r="A103" s="60">
        <v>4</v>
      </c>
      <c r="B103" s="61" t="s">
        <v>68</v>
      </c>
      <c r="C103" s="61">
        <v>1002</v>
      </c>
      <c r="D103" s="61" t="s">
        <v>130</v>
      </c>
      <c r="E103" s="61" t="s">
        <v>57</v>
      </c>
      <c r="F103" s="61" t="s">
        <v>129</v>
      </c>
      <c r="G103" s="61" t="s">
        <v>57</v>
      </c>
    </row>
    <row r="104" spans="1:7" ht="15" thickBot="1" x14ac:dyDescent="0.35">
      <c r="A104" s="60">
        <v>5</v>
      </c>
      <c r="B104" s="61" t="s">
        <v>68</v>
      </c>
      <c r="C104" s="61">
        <v>1003</v>
      </c>
      <c r="D104" s="61" t="s">
        <v>131</v>
      </c>
      <c r="E104" s="61" t="s">
        <v>71</v>
      </c>
      <c r="F104" s="61" t="s">
        <v>129</v>
      </c>
      <c r="G104" s="61" t="s">
        <v>71</v>
      </c>
    </row>
    <row r="105" spans="1:7" ht="15" thickBot="1" x14ac:dyDescent="0.35">
      <c r="A105" s="60">
        <v>6</v>
      </c>
      <c r="B105" s="61" t="s">
        <v>68</v>
      </c>
      <c r="C105" s="61">
        <v>1004</v>
      </c>
      <c r="D105" s="61" t="s">
        <v>132</v>
      </c>
      <c r="E105" s="61" t="s">
        <v>86</v>
      </c>
      <c r="F105" s="61" t="s">
        <v>129</v>
      </c>
      <c r="G105" s="61" t="s">
        <v>86</v>
      </c>
    </row>
    <row r="106" spans="1:7" ht="15" thickBot="1" x14ac:dyDescent="0.35">
      <c r="A106" s="60">
        <v>7</v>
      </c>
      <c r="B106" s="61" t="s">
        <v>68</v>
      </c>
      <c r="C106" s="61">
        <v>1005</v>
      </c>
      <c r="D106" s="61" t="s">
        <v>133</v>
      </c>
      <c r="E106" s="61" t="s">
        <v>57</v>
      </c>
      <c r="F106" s="61" t="s">
        <v>134</v>
      </c>
      <c r="G106" s="61" t="s">
        <v>57</v>
      </c>
    </row>
    <row r="107" spans="1:7" ht="15" thickBot="1" x14ac:dyDescent="0.35">
      <c r="A107" s="60">
        <v>8</v>
      </c>
      <c r="B107" s="61" t="s">
        <v>68</v>
      </c>
      <c r="C107" s="61">
        <v>1006</v>
      </c>
      <c r="D107" s="61" t="s">
        <v>135</v>
      </c>
      <c r="E107" s="61" t="s">
        <v>71</v>
      </c>
      <c r="F107" s="61" t="s">
        <v>134</v>
      </c>
      <c r="G107" s="61" t="s">
        <v>71</v>
      </c>
    </row>
    <row r="108" spans="1:7" ht="15" thickBot="1" x14ac:dyDescent="0.35">
      <c r="A108" s="60">
        <v>9</v>
      </c>
      <c r="B108" s="61" t="s">
        <v>68</v>
      </c>
      <c r="C108" s="61">
        <v>1007</v>
      </c>
      <c r="D108" s="61" t="s">
        <v>136</v>
      </c>
      <c r="E108" s="61" t="s">
        <v>57</v>
      </c>
      <c r="F108" s="61" t="s">
        <v>137</v>
      </c>
      <c r="G108" s="61" t="s">
        <v>57</v>
      </c>
    </row>
    <row r="109" spans="1:7" ht="15" thickBot="1" x14ac:dyDescent="0.35">
      <c r="A109" s="60">
        <v>10</v>
      </c>
      <c r="B109" s="61" t="s">
        <v>68</v>
      </c>
      <c r="C109" s="61">
        <v>1008</v>
      </c>
      <c r="D109" s="61" t="s">
        <v>138</v>
      </c>
      <c r="E109" s="61" t="s">
        <v>57</v>
      </c>
      <c r="F109" s="61" t="s">
        <v>139</v>
      </c>
      <c r="G109" s="61" t="s">
        <v>57</v>
      </c>
    </row>
    <row r="110" spans="1:7" ht="15" thickBot="1" x14ac:dyDescent="0.35">
      <c r="A110" s="60">
        <v>11</v>
      </c>
      <c r="B110" s="61" t="s">
        <v>68</v>
      </c>
      <c r="C110" s="61">
        <v>1008</v>
      </c>
      <c r="D110" s="61" t="s">
        <v>140</v>
      </c>
      <c r="E110" s="61" t="s">
        <v>57</v>
      </c>
      <c r="F110" s="61" t="s">
        <v>141</v>
      </c>
      <c r="G110" s="61" t="s">
        <v>142</v>
      </c>
    </row>
    <row r="111" spans="1:7" ht="15" thickBot="1" x14ac:dyDescent="0.35">
      <c r="A111" s="60">
        <v>12</v>
      </c>
      <c r="B111" s="61" t="s">
        <v>68</v>
      </c>
      <c r="C111" s="61">
        <v>1011</v>
      </c>
      <c r="D111" s="61" t="s">
        <v>60</v>
      </c>
      <c r="E111" s="61" t="s">
        <v>61</v>
      </c>
      <c r="F111" s="61" t="s">
        <v>143</v>
      </c>
      <c r="G111" s="61" t="s">
        <v>144</v>
      </c>
    </row>
    <row r="112" spans="1:7" x14ac:dyDescent="0.3">
      <c r="A112" s="64">
        <v>13</v>
      </c>
      <c r="B112" s="64" t="s">
        <v>68</v>
      </c>
      <c r="C112" s="64">
        <v>1012</v>
      </c>
      <c r="D112" s="64" t="s">
        <v>145</v>
      </c>
      <c r="E112" s="64" t="s">
        <v>65</v>
      </c>
      <c r="F112" s="64" t="s">
        <v>146</v>
      </c>
      <c r="G112" s="62" t="s">
        <v>147</v>
      </c>
    </row>
    <row r="113" spans="1:7" ht="15" thickBot="1" x14ac:dyDescent="0.35">
      <c r="A113" s="65"/>
      <c r="B113" s="65"/>
      <c r="C113" s="65"/>
      <c r="D113" s="65"/>
      <c r="E113" s="65"/>
      <c r="F113" s="65"/>
      <c r="G113" s="63" t="s">
        <v>148</v>
      </c>
    </row>
    <row r="114" spans="1:7" ht="15" thickBot="1" x14ac:dyDescent="0.35">
      <c r="A114" s="60">
        <v>14</v>
      </c>
      <c r="B114" s="61" t="s">
        <v>68</v>
      </c>
      <c r="C114" s="61">
        <v>1013</v>
      </c>
      <c r="D114" s="61" t="s">
        <v>149</v>
      </c>
      <c r="E114" s="61" t="s">
        <v>57</v>
      </c>
      <c r="F114" s="61" t="s">
        <v>150</v>
      </c>
      <c r="G114" s="61" t="s">
        <v>57</v>
      </c>
    </row>
    <row r="115" spans="1:7" ht="15" thickBot="1" x14ac:dyDescent="0.35">
      <c r="A115" s="60">
        <v>15</v>
      </c>
      <c r="B115" s="61" t="s">
        <v>68</v>
      </c>
      <c r="C115" s="61">
        <v>1014</v>
      </c>
      <c r="D115" s="61" t="s">
        <v>151</v>
      </c>
      <c r="E115" s="61" t="s">
        <v>152</v>
      </c>
      <c r="F115" s="61" t="s">
        <v>153</v>
      </c>
      <c r="G115" s="61"/>
    </row>
    <row r="116" spans="1:7" ht="15" thickBot="1" x14ac:dyDescent="0.35">
      <c r="A116" s="60">
        <v>16</v>
      </c>
      <c r="B116" s="61" t="s">
        <v>68</v>
      </c>
      <c r="C116" s="61">
        <v>1015</v>
      </c>
      <c r="D116" s="61" t="s">
        <v>154</v>
      </c>
      <c r="E116" s="61" t="s">
        <v>107</v>
      </c>
      <c r="F116" s="61" t="s">
        <v>155</v>
      </c>
      <c r="G116" s="61"/>
    </row>
    <row r="117" spans="1:7" ht="15" thickBot="1" x14ac:dyDescent="0.35">
      <c r="A117" s="60">
        <v>17</v>
      </c>
      <c r="B117" s="61" t="s">
        <v>68</v>
      </c>
      <c r="C117" s="61">
        <v>1016</v>
      </c>
      <c r="D117" s="61" t="s">
        <v>156</v>
      </c>
      <c r="E117" s="61" t="s">
        <v>75</v>
      </c>
      <c r="F117" s="61" t="s">
        <v>157</v>
      </c>
      <c r="G117" s="61"/>
    </row>
    <row r="118" spans="1:7" ht="15" thickBot="1" x14ac:dyDescent="0.35">
      <c r="A118" s="60">
        <v>18</v>
      </c>
      <c r="B118" s="61" t="s">
        <v>88</v>
      </c>
      <c r="C118" s="61">
        <v>2001</v>
      </c>
      <c r="D118" s="61" t="s">
        <v>158</v>
      </c>
      <c r="E118" s="61" t="s">
        <v>89</v>
      </c>
      <c r="F118" s="61" t="s">
        <v>159</v>
      </c>
      <c r="G118" s="61" t="s">
        <v>126</v>
      </c>
    </row>
    <row r="119" spans="1:7" ht="15" thickBot="1" x14ac:dyDescent="0.35">
      <c r="A119" s="60">
        <v>19</v>
      </c>
      <c r="B119" s="61" t="s">
        <v>108</v>
      </c>
      <c r="C119" s="61">
        <v>2002</v>
      </c>
      <c r="D119" s="61" t="s">
        <v>160</v>
      </c>
      <c r="E119" s="61" t="s">
        <v>89</v>
      </c>
      <c r="F119" s="61" t="s">
        <v>161</v>
      </c>
      <c r="G119" s="61" t="s">
        <v>126</v>
      </c>
    </row>
    <row r="120" spans="1:7" ht="15" thickBot="1" x14ac:dyDescent="0.35">
      <c r="A120" s="60">
        <v>20</v>
      </c>
      <c r="B120" s="61" t="s">
        <v>108</v>
      </c>
      <c r="C120" s="61">
        <v>2003</v>
      </c>
      <c r="D120" s="61" t="s">
        <v>162</v>
      </c>
      <c r="E120" s="61" t="s">
        <v>89</v>
      </c>
      <c r="F120" s="61" t="s">
        <v>163</v>
      </c>
      <c r="G120" s="61" t="s">
        <v>126</v>
      </c>
    </row>
    <row r="121" spans="1:7" ht="15" thickBot="1" x14ac:dyDescent="0.35">
      <c r="A121" s="60">
        <v>21</v>
      </c>
      <c r="B121" s="61" t="s">
        <v>108</v>
      </c>
      <c r="C121" s="61">
        <v>2004</v>
      </c>
      <c r="D121" s="61" t="s">
        <v>164</v>
      </c>
      <c r="E121" s="61" t="s">
        <v>89</v>
      </c>
      <c r="F121" s="61" t="s">
        <v>165</v>
      </c>
      <c r="G121" s="61" t="s">
        <v>126</v>
      </c>
    </row>
    <row r="122" spans="1:7" ht="15" thickBot="1" x14ac:dyDescent="0.35">
      <c r="A122" s="60">
        <v>22</v>
      </c>
      <c r="B122" s="61" t="s">
        <v>108</v>
      </c>
      <c r="C122" s="61">
        <v>2005</v>
      </c>
      <c r="D122" s="61" t="s">
        <v>166</v>
      </c>
      <c r="E122" s="61" t="s">
        <v>89</v>
      </c>
      <c r="F122" s="61" t="s">
        <v>167</v>
      </c>
      <c r="G122" s="61" t="s">
        <v>126</v>
      </c>
    </row>
    <row r="123" spans="1:7" ht="15" thickBot="1" x14ac:dyDescent="0.35">
      <c r="A123" s="60">
        <v>23</v>
      </c>
      <c r="B123" s="61" t="s">
        <v>97</v>
      </c>
      <c r="C123" s="61">
        <v>3001</v>
      </c>
      <c r="D123" s="61" t="s">
        <v>51</v>
      </c>
      <c r="E123" s="61" t="s">
        <v>94</v>
      </c>
      <c r="F123" s="61" t="s">
        <v>168</v>
      </c>
      <c r="G123" s="61" t="s">
        <v>169</v>
      </c>
    </row>
    <row r="124" spans="1:7" ht="15" thickBot="1" x14ac:dyDescent="0.35">
      <c r="A124" s="60">
        <v>24</v>
      </c>
      <c r="B124" s="61" t="s">
        <v>97</v>
      </c>
      <c r="C124" s="61">
        <v>3002</v>
      </c>
      <c r="D124" s="61" t="s">
        <v>170</v>
      </c>
      <c r="E124" s="61" t="s">
        <v>99</v>
      </c>
      <c r="F124" s="61" t="s">
        <v>171</v>
      </c>
      <c r="G124" s="61" t="s">
        <v>169</v>
      </c>
    </row>
    <row r="125" spans="1:7" ht="15" thickBot="1" x14ac:dyDescent="0.35">
      <c r="A125" s="60">
        <v>25</v>
      </c>
      <c r="B125" s="61" t="s">
        <v>97</v>
      </c>
      <c r="C125" s="61">
        <v>3003</v>
      </c>
      <c r="D125" s="61" t="s">
        <v>172</v>
      </c>
      <c r="E125" s="61" t="s">
        <v>99</v>
      </c>
      <c r="F125" s="61" t="s">
        <v>173</v>
      </c>
      <c r="G125" s="61"/>
    </row>
    <row r="126" spans="1:7" ht="15" thickBot="1" x14ac:dyDescent="0.35">
      <c r="A126" s="60">
        <v>26</v>
      </c>
      <c r="B126" s="61" t="s">
        <v>97</v>
      </c>
      <c r="C126" s="61">
        <v>3004</v>
      </c>
      <c r="D126" s="61" t="s">
        <v>53</v>
      </c>
      <c r="E126" s="61" t="s">
        <v>94</v>
      </c>
      <c r="F126" s="61" t="s">
        <v>174</v>
      </c>
      <c r="G126" s="61" t="s">
        <v>169</v>
      </c>
    </row>
    <row r="127" spans="1:7" ht="20.399999999999999" x14ac:dyDescent="0.3">
      <c r="A127" s="64">
        <v>27</v>
      </c>
      <c r="B127" s="64" t="s">
        <v>97</v>
      </c>
      <c r="C127" s="64">
        <v>3007</v>
      </c>
      <c r="D127" s="64" t="s">
        <v>175</v>
      </c>
      <c r="E127" s="64" t="s">
        <v>99</v>
      </c>
      <c r="F127" s="62" t="s">
        <v>176</v>
      </c>
      <c r="G127" s="64" t="s">
        <v>169</v>
      </c>
    </row>
    <row r="128" spans="1:7" ht="21" thickBot="1" x14ac:dyDescent="0.35">
      <c r="A128" s="65"/>
      <c r="B128" s="65"/>
      <c r="C128" s="65"/>
      <c r="D128" s="65"/>
      <c r="E128" s="65"/>
      <c r="F128" s="63" t="s">
        <v>177</v>
      </c>
      <c r="G128" s="65"/>
    </row>
    <row r="129" spans="1:7" ht="20.399999999999999" x14ac:dyDescent="0.3">
      <c r="A129" s="64">
        <v>28</v>
      </c>
      <c r="B129" s="64" t="s">
        <v>97</v>
      </c>
      <c r="C129" s="64">
        <v>3008</v>
      </c>
      <c r="D129" s="64" t="s">
        <v>178</v>
      </c>
      <c r="E129" s="64" t="s">
        <v>179</v>
      </c>
      <c r="F129" s="62" t="s">
        <v>180</v>
      </c>
      <c r="G129" s="64" t="s">
        <v>169</v>
      </c>
    </row>
    <row r="130" spans="1:7" ht="21" thickBot="1" x14ac:dyDescent="0.35">
      <c r="A130" s="65"/>
      <c r="B130" s="65"/>
      <c r="C130" s="65"/>
      <c r="D130" s="65"/>
      <c r="E130" s="65"/>
      <c r="F130" s="63" t="s">
        <v>181</v>
      </c>
      <c r="G130" s="65"/>
    </row>
    <row r="131" spans="1:7" x14ac:dyDescent="0.3">
      <c r="A131" s="64">
        <v>29</v>
      </c>
      <c r="B131" s="64" t="s">
        <v>55</v>
      </c>
      <c r="C131" s="64">
        <v>6201</v>
      </c>
      <c r="D131" s="64" t="s">
        <v>140</v>
      </c>
      <c r="E131" s="64" t="s">
        <v>57</v>
      </c>
      <c r="F131" s="62" t="s">
        <v>182</v>
      </c>
      <c r="G131" s="64" t="s">
        <v>184</v>
      </c>
    </row>
    <row r="132" spans="1:7" ht="21" thickBot="1" x14ac:dyDescent="0.35">
      <c r="A132" s="65"/>
      <c r="B132" s="65"/>
      <c r="C132" s="65"/>
      <c r="D132" s="65"/>
      <c r="E132" s="65"/>
      <c r="F132" s="63" t="s">
        <v>183</v>
      </c>
      <c r="G132" s="65"/>
    </row>
    <row r="133" spans="1:7" ht="15" thickBot="1" x14ac:dyDescent="0.35">
      <c r="A133" s="60">
        <v>30</v>
      </c>
      <c r="B133" s="61" t="s">
        <v>55</v>
      </c>
      <c r="C133" s="61">
        <v>6204</v>
      </c>
      <c r="D133" s="61" t="s">
        <v>60</v>
      </c>
      <c r="E133" s="61" t="s">
        <v>61</v>
      </c>
      <c r="F133" s="61" t="s">
        <v>185</v>
      </c>
      <c r="G133" s="61" t="s">
        <v>144</v>
      </c>
    </row>
    <row r="134" spans="1:7" ht="15" thickBot="1" x14ac:dyDescent="0.35">
      <c r="A134" s="60">
        <v>31</v>
      </c>
      <c r="B134" s="61" t="s">
        <v>55</v>
      </c>
      <c r="C134" s="61">
        <v>6205</v>
      </c>
      <c r="D134" s="61" t="s">
        <v>145</v>
      </c>
      <c r="E134" s="61" t="s">
        <v>65</v>
      </c>
      <c r="F134" s="61" t="s">
        <v>186</v>
      </c>
      <c r="G134" s="61" t="s">
        <v>187</v>
      </c>
    </row>
    <row r="135" spans="1:7" ht="16.8" x14ac:dyDescent="0.3">
      <c r="A135" s="1"/>
    </row>
  </sheetData>
  <mergeCells count="80">
    <mergeCell ref="A8:G8"/>
    <mergeCell ref="A2:G2"/>
    <mergeCell ref="A131:A132"/>
    <mergeCell ref="B131:B132"/>
    <mergeCell ref="C131:C132"/>
    <mergeCell ref="D131:D132"/>
    <mergeCell ref="E131:E132"/>
    <mergeCell ref="G131:G132"/>
    <mergeCell ref="A129:A130"/>
    <mergeCell ref="B129:B130"/>
    <mergeCell ref="C129:C130"/>
    <mergeCell ref="D129:D130"/>
    <mergeCell ref="E129:E130"/>
    <mergeCell ref="G129:G130"/>
    <mergeCell ref="A127:A128"/>
    <mergeCell ref="B127:B128"/>
    <mergeCell ref="C127:C128"/>
    <mergeCell ref="D127:D128"/>
    <mergeCell ref="E127:E128"/>
    <mergeCell ref="G127:G128"/>
    <mergeCell ref="A97:G97"/>
    <mergeCell ref="A98:G98"/>
    <mergeCell ref="A112:A113"/>
    <mergeCell ref="B112:B113"/>
    <mergeCell ref="C112:C113"/>
    <mergeCell ref="D112:D113"/>
    <mergeCell ref="E112:E113"/>
    <mergeCell ref="F112:F113"/>
    <mergeCell ref="B87:D87"/>
    <mergeCell ref="B88:D88"/>
    <mergeCell ref="B89:D89"/>
    <mergeCell ref="B90:D90"/>
    <mergeCell ref="B91:D91"/>
    <mergeCell ref="B92:D92"/>
    <mergeCell ref="A38:G38"/>
    <mergeCell ref="A39:G39"/>
    <mergeCell ref="A63:F63"/>
    <mergeCell ref="B86:D86"/>
    <mergeCell ref="B34:G34"/>
    <mergeCell ref="B35:G35"/>
    <mergeCell ref="B32:G32"/>
    <mergeCell ref="B33:G33"/>
    <mergeCell ref="A30:A31"/>
    <mergeCell ref="B30:C31"/>
    <mergeCell ref="D30:G31"/>
    <mergeCell ref="B27:C27"/>
    <mergeCell ref="D27:E27"/>
    <mergeCell ref="F27:G27"/>
    <mergeCell ref="A28:A29"/>
    <mergeCell ref="B28:C29"/>
    <mergeCell ref="D28:G29"/>
    <mergeCell ref="B25:C25"/>
    <mergeCell ref="D25:E25"/>
    <mergeCell ref="F25:G25"/>
    <mergeCell ref="B26:G26"/>
    <mergeCell ref="A23:A24"/>
    <mergeCell ref="B23:G23"/>
    <mergeCell ref="B24:G24"/>
    <mergeCell ref="A21:A22"/>
    <mergeCell ref="B21:G21"/>
    <mergeCell ref="B22:G22"/>
    <mergeCell ref="A19:A20"/>
    <mergeCell ref="B19:G19"/>
    <mergeCell ref="B20:G20"/>
    <mergeCell ref="B16:G16"/>
    <mergeCell ref="A17:A18"/>
    <mergeCell ref="B17:G17"/>
    <mergeCell ref="B18:G18"/>
    <mergeCell ref="B14:G14"/>
    <mergeCell ref="B15:G15"/>
    <mergeCell ref="B12:G12"/>
    <mergeCell ref="B13:G13"/>
    <mergeCell ref="B11:C11"/>
    <mergeCell ref="D11:E11"/>
    <mergeCell ref="F11:G11"/>
    <mergeCell ref="A7:G7"/>
    <mergeCell ref="A6:B6"/>
    <mergeCell ref="C6:D6"/>
    <mergeCell ref="E6:F6"/>
    <mergeCell ref="A3:G3"/>
  </mergeCells>
  <conditionalFormatting sqref="A1:G1 A2">
    <cfRule type="cellIs" dxfId="0" priority="1" operator="greaterThan">
      <formula>$A$38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Sheet1!OLE_LINK1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Alaver</dc:creator>
  <cp:lastModifiedBy>Ly Alaver</cp:lastModifiedBy>
  <dcterms:created xsi:type="dcterms:W3CDTF">2018-04-11T11:44:09Z</dcterms:created>
  <dcterms:modified xsi:type="dcterms:W3CDTF">2018-04-11T12:24:49Z</dcterms:modified>
</cp:coreProperties>
</file>