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ring.sise\elering-egv\yhine\Turukorralduse töörühm\BILANSIGAASI HIND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9" i="1" s="1"/>
  <c r="B1098" i="1"/>
  <c r="D133" i="1"/>
  <c r="C133" i="1"/>
  <c r="A134" i="1"/>
  <c r="B133" i="1"/>
  <c r="C134" i="1" l="1"/>
  <c r="D134" i="1"/>
  <c r="B134" i="1"/>
  <c r="A135" i="1"/>
  <c r="D135" i="1" l="1"/>
  <c r="C135" i="1"/>
  <c r="A136" i="1"/>
  <c r="B135" i="1"/>
  <c r="D136" i="1" l="1"/>
  <c r="C136" i="1"/>
  <c r="B136" i="1"/>
  <c r="A137" i="1"/>
  <c r="D137" i="1" l="1"/>
  <c r="C137" i="1"/>
  <c r="A138" i="1"/>
  <c r="B137" i="1"/>
  <c r="D138" i="1" l="1"/>
  <c r="C138" i="1"/>
  <c r="B138" i="1"/>
  <c r="A139" i="1"/>
  <c r="D139" i="1" l="1"/>
  <c r="C139" i="1"/>
  <c r="A140" i="1"/>
  <c r="B139" i="1"/>
  <c r="D140" i="1" l="1"/>
  <c r="C140" i="1"/>
  <c r="B140" i="1"/>
  <c r="A141" i="1"/>
  <c r="D141" i="1" l="1"/>
  <c r="C141" i="1"/>
  <c r="A142" i="1"/>
  <c r="B141" i="1"/>
  <c r="D142" i="1" l="1"/>
  <c r="C142" i="1"/>
  <c r="B142" i="1"/>
  <c r="A143" i="1"/>
  <c r="D143" i="1" l="1"/>
  <c r="C143" i="1"/>
  <c r="A144" i="1"/>
  <c r="B143" i="1"/>
  <c r="D144" i="1" l="1"/>
  <c r="C144" i="1"/>
  <c r="B144" i="1"/>
  <c r="A145" i="1"/>
  <c r="D145" i="1" l="1"/>
  <c r="C145" i="1"/>
  <c r="A146" i="1"/>
  <c r="B145" i="1"/>
  <c r="D146" i="1" l="1"/>
  <c r="C146" i="1"/>
  <c r="B146" i="1"/>
  <c r="A147" i="1"/>
  <c r="C147" i="1" l="1"/>
  <c r="D147" i="1"/>
  <c r="A148" i="1"/>
  <c r="B147" i="1"/>
  <c r="D148" i="1" l="1"/>
  <c r="C148" i="1"/>
  <c r="B148" i="1"/>
  <c r="A149" i="1"/>
  <c r="D149" i="1" l="1"/>
  <c r="C149" i="1"/>
  <c r="A150" i="1"/>
  <c r="B149" i="1"/>
  <c r="D150" i="1" l="1"/>
  <c r="C150" i="1"/>
  <c r="B150" i="1"/>
  <c r="A151" i="1"/>
  <c r="D151" i="1" l="1"/>
  <c r="C151" i="1"/>
  <c r="A152" i="1"/>
  <c r="B151" i="1"/>
  <c r="D152" i="1" l="1"/>
  <c r="C152" i="1"/>
  <c r="B152" i="1"/>
  <c r="A153" i="1"/>
  <c r="D153" i="1" l="1"/>
  <c r="C153" i="1"/>
  <c r="B153" i="1"/>
  <c r="A154" i="1"/>
  <c r="D154" i="1" l="1"/>
  <c r="C154" i="1"/>
  <c r="A155" i="1"/>
  <c r="B154" i="1"/>
  <c r="D155" i="1" l="1"/>
  <c r="C155" i="1"/>
  <c r="A156" i="1"/>
  <c r="B155" i="1"/>
  <c r="C156" i="1" l="1"/>
  <c r="D156" i="1"/>
  <c r="A157" i="1"/>
  <c r="B156" i="1"/>
  <c r="D157" i="1" l="1"/>
  <c r="C157" i="1"/>
  <c r="A158" i="1"/>
  <c r="B157" i="1"/>
  <c r="D158" i="1" l="1"/>
  <c r="C158" i="1"/>
  <c r="A159" i="1"/>
  <c r="B158" i="1"/>
  <c r="D159" i="1" l="1"/>
  <c r="C159" i="1"/>
  <c r="A160" i="1"/>
  <c r="B159" i="1"/>
  <c r="D160" i="1" l="1"/>
  <c r="C160" i="1"/>
  <c r="A161" i="1"/>
  <c r="B160" i="1"/>
  <c r="D161" i="1" l="1"/>
  <c r="C161" i="1"/>
  <c r="A162" i="1"/>
  <c r="B161" i="1"/>
  <c r="D162" i="1" l="1"/>
  <c r="C162" i="1"/>
  <c r="A163" i="1"/>
  <c r="B162" i="1"/>
  <c r="D163" i="1" l="1"/>
  <c r="C163" i="1"/>
  <c r="B163" i="1"/>
  <c r="A164" i="1"/>
  <c r="D164" i="1" l="1"/>
  <c r="C164" i="1"/>
  <c r="A165" i="1"/>
  <c r="B164" i="1"/>
  <c r="D165" i="1" l="1"/>
  <c r="C165" i="1"/>
  <c r="B165" i="1"/>
  <c r="A166" i="1"/>
  <c r="D166" i="1" l="1"/>
  <c r="C166" i="1"/>
  <c r="A167" i="1"/>
  <c r="B166" i="1"/>
  <c r="C167" i="1" l="1"/>
  <c r="D167" i="1"/>
  <c r="B167" i="1"/>
  <c r="A168" i="1"/>
  <c r="D168" i="1" l="1"/>
  <c r="C168" i="1"/>
  <c r="A169" i="1"/>
  <c r="B168" i="1"/>
  <c r="D169" i="1" l="1"/>
  <c r="C169" i="1"/>
  <c r="A170" i="1"/>
  <c r="B169" i="1"/>
  <c r="D170" i="1" l="1"/>
  <c r="C170" i="1"/>
  <c r="A171" i="1"/>
  <c r="B170" i="1"/>
  <c r="D171" i="1" l="1"/>
  <c r="C171" i="1"/>
  <c r="B171" i="1"/>
  <c r="A172" i="1"/>
  <c r="D172" i="1" l="1"/>
  <c r="C172" i="1"/>
  <c r="A173" i="1"/>
  <c r="B172" i="1"/>
  <c r="D173" i="1" l="1"/>
  <c r="C173" i="1"/>
  <c r="B173" i="1"/>
  <c r="A174" i="1"/>
  <c r="D174" i="1" l="1"/>
  <c r="C174" i="1"/>
  <c r="A175" i="1"/>
  <c r="B174" i="1"/>
  <c r="D175" i="1" l="1"/>
  <c r="C175" i="1"/>
  <c r="A176" i="1"/>
  <c r="B175" i="1"/>
  <c r="D176" i="1" l="1"/>
  <c r="C176" i="1"/>
  <c r="A177" i="1"/>
  <c r="B176" i="1"/>
  <c r="D177" i="1" l="1"/>
  <c r="C177" i="1"/>
  <c r="A178" i="1"/>
  <c r="B177" i="1"/>
  <c r="C178" i="1" l="1"/>
  <c r="D178" i="1"/>
  <c r="A179" i="1"/>
  <c r="B178" i="1"/>
  <c r="D179" i="1" l="1"/>
  <c r="C179" i="1"/>
  <c r="A180" i="1"/>
  <c r="B179" i="1"/>
  <c r="D180" i="1" l="1"/>
  <c r="C180" i="1"/>
  <c r="A181" i="1"/>
  <c r="B180" i="1"/>
  <c r="D181" i="1" l="1"/>
  <c r="C181" i="1"/>
  <c r="A182" i="1"/>
  <c r="B181" i="1"/>
  <c r="C182" i="1" l="1"/>
  <c r="D182" i="1"/>
  <c r="A183" i="1"/>
  <c r="B182" i="1"/>
  <c r="D183" i="1" l="1"/>
  <c r="C183" i="1"/>
  <c r="B183" i="1"/>
  <c r="A184" i="1"/>
  <c r="D184" i="1" l="1"/>
  <c r="C184" i="1"/>
  <c r="B184" i="1"/>
  <c r="A185" i="1"/>
  <c r="D185" i="1" l="1"/>
  <c r="C185" i="1"/>
  <c r="B185" i="1"/>
  <c r="A186" i="1"/>
  <c r="D186" i="1" l="1"/>
  <c r="C186" i="1"/>
  <c r="A187" i="1"/>
  <c r="B186" i="1"/>
  <c r="D187" i="1" l="1"/>
  <c r="C187" i="1"/>
  <c r="B187" i="1"/>
  <c r="A188" i="1"/>
  <c r="D188" i="1" l="1"/>
  <c r="C188" i="1"/>
  <c r="A189" i="1"/>
  <c r="B188" i="1"/>
  <c r="D189" i="1" l="1"/>
  <c r="C189" i="1"/>
  <c r="B189" i="1"/>
  <c r="A190" i="1"/>
  <c r="C190" i="1" l="1"/>
  <c r="D190" i="1"/>
  <c r="A191" i="1"/>
  <c r="B190" i="1"/>
  <c r="D191" i="1" l="1"/>
  <c r="C191" i="1"/>
  <c r="B191" i="1"/>
  <c r="A192" i="1"/>
  <c r="D192" i="1" l="1"/>
  <c r="C192" i="1"/>
  <c r="A193" i="1"/>
  <c r="B192" i="1"/>
  <c r="D193" i="1" l="1"/>
  <c r="C193" i="1"/>
  <c r="B193" i="1"/>
  <c r="A194" i="1"/>
  <c r="D194" i="1" l="1"/>
  <c r="C194" i="1"/>
  <c r="A195" i="1"/>
  <c r="B194" i="1"/>
  <c r="D195" i="1" l="1"/>
  <c r="C195" i="1"/>
  <c r="B195" i="1"/>
  <c r="A196" i="1"/>
  <c r="D196" i="1" l="1"/>
  <c r="C196" i="1"/>
  <c r="A197" i="1"/>
  <c r="B196" i="1"/>
  <c r="D197" i="1" l="1"/>
  <c r="C197" i="1"/>
  <c r="B197" i="1"/>
  <c r="A198" i="1"/>
  <c r="C198" i="1" l="1"/>
  <c r="D198" i="1"/>
  <c r="A199" i="1"/>
  <c r="B198" i="1"/>
  <c r="D199" i="1" l="1"/>
  <c r="C199" i="1"/>
  <c r="B199" i="1"/>
  <c r="A200" i="1"/>
  <c r="D200" i="1" l="1"/>
  <c r="C200" i="1"/>
  <c r="A201" i="1"/>
  <c r="B200" i="1"/>
  <c r="D201" i="1" l="1"/>
  <c r="C201" i="1"/>
  <c r="B201" i="1"/>
  <c r="A202" i="1"/>
  <c r="D202" i="1" l="1"/>
  <c r="C202" i="1"/>
  <c r="A203" i="1"/>
  <c r="B202" i="1"/>
  <c r="D203" i="1" l="1"/>
  <c r="C203" i="1"/>
  <c r="B203" i="1"/>
  <c r="A204" i="1"/>
  <c r="D204" i="1" l="1"/>
  <c r="C204" i="1"/>
  <c r="A205" i="1"/>
  <c r="B204" i="1"/>
  <c r="D205" i="1" l="1"/>
  <c r="C205" i="1"/>
  <c r="B205" i="1"/>
  <c r="A206" i="1"/>
  <c r="C206" i="1" l="1"/>
  <c r="D206" i="1"/>
  <c r="A207" i="1"/>
  <c r="B206" i="1"/>
  <c r="D207" i="1" l="1"/>
  <c r="C207" i="1"/>
  <c r="B207" i="1"/>
  <c r="A208" i="1"/>
  <c r="D208" i="1" l="1"/>
  <c r="C208" i="1"/>
  <c r="A209" i="1"/>
  <c r="B208" i="1"/>
  <c r="D209" i="1" l="1"/>
  <c r="C209" i="1"/>
  <c r="B209" i="1"/>
  <c r="A210" i="1"/>
  <c r="C210" i="1" l="1"/>
  <c r="D210" i="1"/>
  <c r="A211" i="1"/>
  <c r="B210" i="1"/>
  <c r="D211" i="1" l="1"/>
  <c r="C211" i="1"/>
  <c r="B211" i="1"/>
  <c r="A212" i="1"/>
  <c r="D212" i="1" l="1"/>
  <c r="C212" i="1"/>
  <c r="A213" i="1"/>
  <c r="B212" i="1"/>
  <c r="D213" i="1" l="1"/>
  <c r="C213" i="1"/>
  <c r="B213" i="1"/>
  <c r="A214" i="1"/>
  <c r="D214" i="1" l="1"/>
  <c r="C214" i="1"/>
  <c r="B214" i="1"/>
  <c r="A215" i="1"/>
  <c r="D215" i="1" l="1"/>
  <c r="C215" i="1"/>
  <c r="B215" i="1"/>
  <c r="A216" i="1"/>
  <c r="C216" i="1" l="1"/>
  <c r="D216" i="1"/>
  <c r="A217" i="1"/>
  <c r="B216" i="1"/>
  <c r="D217" i="1" l="1"/>
  <c r="C217" i="1"/>
  <c r="A218" i="1"/>
  <c r="B217" i="1"/>
  <c r="D218" i="1" l="1"/>
  <c r="C218" i="1"/>
  <c r="A219" i="1"/>
  <c r="B218" i="1"/>
  <c r="D219" i="1" l="1"/>
  <c r="C219" i="1"/>
  <c r="B219" i="1"/>
  <c r="A220" i="1"/>
  <c r="D220" i="1" l="1"/>
  <c r="C220" i="1"/>
  <c r="A221" i="1"/>
  <c r="B220" i="1"/>
  <c r="D221" i="1" l="1"/>
  <c r="C221" i="1"/>
  <c r="A222" i="1"/>
  <c r="B221" i="1"/>
  <c r="D222" i="1" l="1"/>
  <c r="C222" i="1"/>
  <c r="B222" i="1"/>
  <c r="A223" i="1"/>
  <c r="D223" i="1" l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<sst xmlns="http://schemas.openxmlformats.org/spreadsheetml/2006/main" count="19" uniqueCount="15">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</sst>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99"/>
  <sheetViews>
    <sheetView tabSelected="1" zoomScaleNormal="100" workbookViewId="0">
      <pane xSplit="2" ySplit="3" topLeftCell="E1070" activePane="bottomRight" state="frozen"/>
      <selection pane="topRight" activeCell="C1" sqref="C1"/>
      <selection pane="bottomLeft" activeCell="A5" sqref="A5"/>
      <selection pane="bottomRight" activeCell="E1082" sqref="E1082:I1082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17" t="s">
        <v>7</v>
      </c>
      <c r="B1" s="17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17"/>
      <c r="B2" s="17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17"/>
      <c r="B3" s="17"/>
      <c r="C3" s="9" t="s">
        <v>13</v>
      </c>
      <c r="D3" s="9" t="s">
        <v>14</v>
      </c>
      <c r="E3" s="17" t="s">
        <v>11</v>
      </c>
      <c r="F3" s="17"/>
      <c r="G3" s="4" t="s">
        <v>12</v>
      </c>
      <c r="H3" s="17" t="s">
        <v>6</v>
      </c>
      <c r="I3" s="17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2">
        <f t="shared" si="82"/>
        <v>42886.375</v>
      </c>
      <c r="B885" s="2">
        <f t="shared" si="83"/>
        <v>42887.375</v>
      </c>
      <c r="E885" s="12">
        <v>171.5</v>
      </c>
      <c r="F885" s="12">
        <v>193.8</v>
      </c>
      <c r="G885" s="12">
        <v>10.49</v>
      </c>
      <c r="H885" s="12">
        <v>16.350000000000001</v>
      </c>
      <c r="I885" s="12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2">
        <f t="shared" si="85"/>
        <v>42947.375</v>
      </c>
      <c r="B946" s="2">
        <v>42948.291666666664</v>
      </c>
      <c r="E946" s="12">
        <v>162.68</v>
      </c>
      <c r="F946" s="12">
        <v>189.72</v>
      </c>
      <c r="G946" s="12">
        <v>10.47</v>
      </c>
      <c r="H946" s="12">
        <v>15.54</v>
      </c>
      <c r="I946" s="12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</row>
    <row r="1089" spans="1:2" x14ac:dyDescent="0.25">
      <c r="A1089" s="2">
        <f t="shared" si="91"/>
        <v>43090.291666666664</v>
      </c>
      <c r="B1089" s="2">
        <f t="shared" si="93"/>
        <v>43091.291666666664</v>
      </c>
    </row>
    <row r="1090" spans="1:2" x14ac:dyDescent="0.25">
      <c r="A1090" s="2">
        <f t="shared" ref="A1090:A1099" si="94">A1089+1</f>
        <v>43091.291666666664</v>
      </c>
      <c r="B1090" s="2">
        <f t="shared" si="93"/>
        <v>43092.291666666664</v>
      </c>
    </row>
    <row r="1091" spans="1:2" x14ac:dyDescent="0.25">
      <c r="A1091" s="2">
        <f t="shared" si="94"/>
        <v>43092.291666666664</v>
      </c>
      <c r="B1091" s="2">
        <f t="shared" si="93"/>
        <v>43093.291666666664</v>
      </c>
    </row>
    <row r="1092" spans="1:2" x14ac:dyDescent="0.25">
      <c r="A1092" s="2">
        <f t="shared" si="94"/>
        <v>43093.291666666664</v>
      </c>
      <c r="B1092" s="2">
        <f t="shared" si="93"/>
        <v>43094.291666666664</v>
      </c>
    </row>
    <row r="1093" spans="1:2" x14ac:dyDescent="0.25">
      <c r="A1093" s="2">
        <f t="shared" si="94"/>
        <v>43094.291666666664</v>
      </c>
      <c r="B1093" s="2">
        <f t="shared" si="93"/>
        <v>43095.291666666664</v>
      </c>
    </row>
    <row r="1094" spans="1:2" x14ac:dyDescent="0.25">
      <c r="A1094" s="2">
        <f t="shared" si="94"/>
        <v>43095.291666666664</v>
      </c>
      <c r="B1094" s="2">
        <f t="shared" si="93"/>
        <v>43096.291666666664</v>
      </c>
    </row>
    <row r="1095" spans="1:2" x14ac:dyDescent="0.25">
      <c r="A1095" s="2">
        <f t="shared" si="94"/>
        <v>43096.291666666664</v>
      </c>
      <c r="B1095" s="2">
        <f t="shared" si="93"/>
        <v>43097.291666666664</v>
      </c>
    </row>
    <row r="1096" spans="1:2" x14ac:dyDescent="0.25">
      <c r="A1096" s="2">
        <f t="shared" si="94"/>
        <v>43097.291666666664</v>
      </c>
      <c r="B1096" s="2">
        <f t="shared" si="93"/>
        <v>43098.291666666664</v>
      </c>
    </row>
    <row r="1097" spans="1:2" x14ac:dyDescent="0.25">
      <c r="A1097" s="2">
        <f t="shared" si="94"/>
        <v>43098.291666666664</v>
      </c>
      <c r="B1097" s="2">
        <f t="shared" si="93"/>
        <v>43099.291666666664</v>
      </c>
    </row>
    <row r="1098" spans="1:2" x14ac:dyDescent="0.25">
      <c r="A1098" s="2">
        <f t="shared" si="94"/>
        <v>43099.291666666664</v>
      </c>
      <c r="B1098" s="2">
        <f t="shared" si="93"/>
        <v>43100.291666666664</v>
      </c>
    </row>
    <row r="1099" spans="1:2" x14ac:dyDescent="0.25">
      <c r="A1099" s="2">
        <f t="shared" si="94"/>
        <v>43100.291666666664</v>
      </c>
      <c r="B1099" s="2">
        <f t="shared" si="93"/>
        <v>43101.291666666664</v>
      </c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Natalja Morozova</cp:lastModifiedBy>
  <dcterms:created xsi:type="dcterms:W3CDTF">2015-03-31T05:53:44Z</dcterms:created>
  <dcterms:modified xsi:type="dcterms:W3CDTF">2017-12-15T12:44:46Z</dcterms:modified>
</cp:coreProperties>
</file>