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60" i="18"/>
  <c r="AD59" i="18"/>
  <c r="AD58" i="18"/>
  <c r="AD57" i="18"/>
  <c r="AD56" i="18"/>
  <c r="AD61" i="18" s="1"/>
  <c r="AD55" i="18"/>
  <c r="AD65" i="18" s="1"/>
  <c r="AD54" i="18"/>
  <c r="AD64" i="18" s="1"/>
  <c r="AD53" i="18"/>
  <c r="AD69" i="18" s="1"/>
  <c r="AD52" i="18"/>
  <c r="AD51" i="18"/>
  <c r="AD67" i="18"/>
  <c r="AD35" i="18"/>
  <c r="AD34" i="18"/>
  <c r="AD33" i="18"/>
  <c r="AD32" i="18"/>
  <c r="AD31" i="18"/>
  <c r="AD30" i="18"/>
  <c r="AD38" i="18" s="1"/>
  <c r="AD29" i="18"/>
  <c r="AD37" i="18" s="1"/>
  <c r="AD28" i="18"/>
  <c r="AD36" i="18" s="1"/>
  <c r="AD41" i="18"/>
  <c r="AD16" i="18"/>
  <c r="AD15" i="18"/>
  <c r="AD14" i="18"/>
  <c r="AD13" i="18"/>
  <c r="AD17" i="18" s="1"/>
  <c r="AD12" i="18"/>
  <c r="AD11" i="18"/>
  <c r="AD10" i="18"/>
  <c r="AD9" i="18"/>
  <c r="AD8" i="18"/>
  <c r="AD7" i="18"/>
  <c r="AD6" i="18"/>
  <c r="AD5" i="18"/>
  <c r="AD4" i="18"/>
  <c r="AD3" i="18"/>
  <c r="AD2" i="18"/>
  <c r="AC60" i="18"/>
  <c r="AC59" i="18"/>
  <c r="AC58" i="18"/>
  <c r="AC74" i="18" s="1"/>
  <c r="AC57" i="18"/>
  <c r="AG73" i="18" s="1"/>
  <c r="AC56" i="18"/>
  <c r="AG72" i="18" s="1"/>
  <c r="AC55" i="18"/>
  <c r="AC71" i="18" s="1"/>
  <c r="AC54" i="18"/>
  <c r="AC53" i="18"/>
  <c r="AC69" i="18" s="1"/>
  <c r="AC52" i="18"/>
  <c r="AC51" i="18"/>
  <c r="AC67" i="18"/>
  <c r="AC35" i="18"/>
  <c r="AC34" i="18"/>
  <c r="AC33" i="18"/>
  <c r="AC32" i="18"/>
  <c r="AC31" i="18"/>
  <c r="AC30" i="18"/>
  <c r="AC43" i="18" s="1"/>
  <c r="AC29" i="18"/>
  <c r="AC42" i="18" s="1"/>
  <c r="AC28" i="18"/>
  <c r="AG41" i="18" s="1"/>
  <c r="AC16" i="18"/>
  <c r="AC15" i="18"/>
  <c r="AC14" i="18"/>
  <c r="AC13" i="18"/>
  <c r="AC12" i="18"/>
  <c r="AC11" i="18"/>
  <c r="AC10" i="18"/>
  <c r="AC9" i="18"/>
  <c r="AC8" i="18"/>
  <c r="AC7" i="18"/>
  <c r="AC6" i="18"/>
  <c r="AC5" i="18"/>
  <c r="AC21" i="18" s="1"/>
  <c r="AC4" i="18"/>
  <c r="AC3" i="18"/>
  <c r="AG19" i="18" s="1"/>
  <c r="AC2" i="18"/>
  <c r="AB59" i="18"/>
  <c r="AF75" i="18" s="1"/>
  <c r="AB58" i="18"/>
  <c r="AB57" i="18"/>
  <c r="AF73" i="18" s="1"/>
  <c r="AB56" i="18"/>
  <c r="AB54" i="18"/>
  <c r="AF70" i="18" s="1"/>
  <c r="AB53" i="18"/>
  <c r="AB69" i="18" s="1"/>
  <c r="AB52" i="18"/>
  <c r="AB68" i="18" s="1"/>
  <c r="AB51" i="18"/>
  <c r="AF67" i="18" s="1"/>
  <c r="AB34" i="18"/>
  <c r="AB33" i="18"/>
  <c r="AB30" i="18"/>
  <c r="AF43" i="18" s="1"/>
  <c r="AB29" i="18"/>
  <c r="AB37" i="18" s="1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AD24" i="18" s="1"/>
  <c r="Z7" i="18"/>
  <c r="Z6" i="18"/>
  <c r="AD22" i="18" s="1"/>
  <c r="Z5" i="18"/>
  <c r="Z4" i="18"/>
  <c r="AD20" i="18" s="1"/>
  <c r="Z3" i="18"/>
  <c r="AD19" i="18" s="1"/>
  <c r="Z2" i="18"/>
  <c r="Z19" i="18"/>
  <c r="AC19" i="18"/>
  <c r="Z20" i="18"/>
  <c r="AC20" i="18"/>
  <c r="AG20" i="18"/>
  <c r="Z21" i="18"/>
  <c r="AB21" i="18"/>
  <c r="AD21" i="18"/>
  <c r="AG21" i="18"/>
  <c r="Z22" i="18"/>
  <c r="AA22" i="18"/>
  <c r="AC22" i="18"/>
  <c r="AG22" i="18"/>
  <c r="Z23" i="18"/>
  <c r="AC23" i="18"/>
  <c r="AD23" i="18"/>
  <c r="AG23" i="18"/>
  <c r="Z24" i="18"/>
  <c r="AC24" i="18"/>
  <c r="AE24" i="18"/>
  <c r="AG24" i="18"/>
  <c r="Z25" i="18"/>
  <c r="AA25" i="18"/>
  <c r="AC25" i="18"/>
  <c r="AF25" i="18"/>
  <c r="AG25" i="18"/>
  <c r="AC41" i="18"/>
  <c r="AF42" i="18"/>
  <c r="AG42" i="18"/>
  <c r="Z43" i="18"/>
  <c r="AB43" i="18"/>
  <c r="AE43" i="18"/>
  <c r="AG43" i="18"/>
  <c r="Z44" i="18"/>
  <c r="AC44" i="18"/>
  <c r="AD44" i="18"/>
  <c r="AG44" i="18"/>
  <c r="Z45" i="18"/>
  <c r="AC45" i="18"/>
  <c r="AD45" i="18"/>
  <c r="AG45" i="18"/>
  <c r="Z46" i="18"/>
  <c r="AA46" i="18"/>
  <c r="AB46" i="18"/>
  <c r="AC46" i="18"/>
  <c r="AD46" i="18"/>
  <c r="AE46" i="18"/>
  <c r="AF46" i="18"/>
  <c r="AG46" i="18"/>
  <c r="Z47" i="18"/>
  <c r="AB47" i="18"/>
  <c r="AC47" i="18"/>
  <c r="AD47" i="18"/>
  <c r="AF47" i="18"/>
  <c r="AG47" i="18"/>
  <c r="Z48" i="18"/>
  <c r="AC48" i="18"/>
  <c r="AD48" i="18"/>
  <c r="AG48" i="18"/>
  <c r="AG67" i="18"/>
  <c r="AC68" i="18"/>
  <c r="AG68" i="18"/>
  <c r="Z69" i="18"/>
  <c r="AE69" i="18"/>
  <c r="AG69" i="18"/>
  <c r="AC70" i="18"/>
  <c r="AG70" i="18"/>
  <c r="AG71" i="18"/>
  <c r="Z72" i="18"/>
  <c r="AF72" i="18"/>
  <c r="Z73" i="18"/>
  <c r="AB73" i="18"/>
  <c r="AD73" i="18"/>
  <c r="Z74" i="18"/>
  <c r="AA74" i="18"/>
  <c r="AB74" i="18"/>
  <c r="AD74" i="18"/>
  <c r="AE74" i="18"/>
  <c r="AF74" i="18"/>
  <c r="AG74" i="18"/>
  <c r="Z75" i="18"/>
  <c r="AC75" i="18"/>
  <c r="AD75" i="18"/>
  <c r="AG75" i="18"/>
  <c r="Z76" i="18"/>
  <c r="AC76" i="18"/>
  <c r="AD76" i="18"/>
  <c r="AG76" i="18"/>
  <c r="AC17" i="18"/>
  <c r="AE17" i="18"/>
  <c r="AF17" i="18"/>
  <c r="AG17" i="18"/>
  <c r="AC36" i="18"/>
  <c r="AE36" i="18"/>
  <c r="AF36" i="18"/>
  <c r="AG36" i="18"/>
  <c r="AE37" i="18"/>
  <c r="AF37" i="18"/>
  <c r="AG37" i="18"/>
  <c r="AC38" i="18"/>
  <c r="AE38" i="18"/>
  <c r="AF38" i="18"/>
  <c r="AG38" i="18"/>
  <c r="AC39" i="18"/>
  <c r="AD39" i="18"/>
  <c r="AE39" i="18"/>
  <c r="AF39" i="18"/>
  <c r="AG39" i="18"/>
  <c r="AE61" i="18"/>
  <c r="AF61" i="18"/>
  <c r="AG61" i="18"/>
  <c r="AC62" i="18"/>
  <c r="AD62" i="18"/>
  <c r="AE62" i="18"/>
  <c r="AF62" i="18"/>
  <c r="AG62" i="18"/>
  <c r="AC63" i="18"/>
  <c r="AE63" i="18"/>
  <c r="AF63" i="18"/>
  <c r="AG63" i="18"/>
  <c r="AC64" i="18"/>
  <c r="AE64" i="18"/>
  <c r="AF64" i="18"/>
  <c r="AG64" i="18"/>
  <c r="AC65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A41" i="1" s="1"/>
  <c r="CB30" i="1"/>
  <c r="CB33" i="1" s="1"/>
  <c r="CC30" i="1"/>
  <c r="CD30" i="1"/>
  <c r="CE30" i="1"/>
  <c r="CF30" i="1"/>
  <c r="CF33" i="1" s="1"/>
  <c r="CG30" i="1"/>
  <c r="CH30" i="1"/>
  <c r="CC33" i="1"/>
  <c r="CE33" i="1"/>
  <c r="CG33" i="1"/>
  <c r="CH33" i="1"/>
  <c r="BX34" i="1"/>
  <c r="BX37" i="1" s="1"/>
  <c r="BY34" i="1"/>
  <c r="BY37" i="1" s="1"/>
  <c r="BZ34" i="1"/>
  <c r="BZ37" i="1" s="1"/>
  <c r="CA34" i="1"/>
  <c r="CB34" i="1"/>
  <c r="CC34" i="1"/>
  <c r="CD34" i="1"/>
  <c r="CD37" i="1" s="1"/>
  <c r="CE34" i="1"/>
  <c r="CE38" i="1" s="1"/>
  <c r="CF34" i="1"/>
  <c r="CF37" i="1" s="1"/>
  <c r="CG34" i="1"/>
  <c r="CH34" i="1"/>
  <c r="CH37" i="1" s="1"/>
  <c r="CA37" i="1"/>
  <c r="CB37" i="1"/>
  <c r="CC37" i="1"/>
  <c r="CE37" i="1"/>
  <c r="CE41" i="1" s="1"/>
  <c r="CG37" i="1"/>
  <c r="CB38" i="1"/>
  <c r="CC38" i="1"/>
  <c r="CG38" i="1"/>
  <c r="CH38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CG41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AB55" i="18" s="1"/>
  <c r="CA57" i="1"/>
  <c r="CB57" i="1"/>
  <c r="CC57" i="1"/>
  <c r="CC67" i="1" s="1"/>
  <c r="CD57" i="1"/>
  <c r="CE57" i="1"/>
  <c r="CF57" i="1"/>
  <c r="CG57" i="1"/>
  <c r="CH57" i="1"/>
  <c r="BX62" i="1"/>
  <c r="BY62" i="1"/>
  <c r="BZ62" i="1"/>
  <c r="AB60" i="18" s="1"/>
  <c r="AB76" i="18" s="1"/>
  <c r="CA62" i="1"/>
  <c r="CA67" i="1" s="1"/>
  <c r="CB62" i="1"/>
  <c r="CC62" i="1"/>
  <c r="CD62" i="1"/>
  <c r="CE62" i="1"/>
  <c r="CE67" i="1" s="1"/>
  <c r="CF62" i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Z67" i="1"/>
  <c r="CB67" i="1"/>
  <c r="CH67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A75" i="18" l="1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71" i="18"/>
  <c r="AF68" i="18"/>
  <c r="I62" i="19"/>
  <c r="AB67" i="18"/>
  <c r="AB61" i="18"/>
  <c r="AB62" i="18"/>
  <c r="I73" i="19"/>
  <c r="AB65" i="18"/>
  <c r="AE72" i="18"/>
  <c r="AF76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C41" i="1"/>
  <c r="CB41" i="1"/>
  <c r="CF41" i="1"/>
  <c r="BX41" i="1"/>
  <c r="CF38" i="1"/>
  <c r="CG67" i="1"/>
  <c r="BY67" i="1"/>
  <c r="BX38" i="1"/>
  <c r="CF67" i="1"/>
  <c r="BX67" i="1"/>
  <c r="CD38" i="1"/>
  <c r="CD33" i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B48" i="18" l="1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E76" i="18" l="1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<sst xmlns="http://schemas.openxmlformats.org/spreadsheetml/2006/main" count="352" uniqueCount="101">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</sst>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CM85" sqref="CM85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908.045045501</v>
      </c>
      <c r="CB2" s="8"/>
      <c r="CC2" s="8"/>
      <c r="CD2" s="8"/>
      <c r="CE2" s="8"/>
      <c r="CF2" s="8"/>
      <c r="CG2" s="8"/>
      <c r="CH2" s="8"/>
    </row>
    <row r="3" spans="1:86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281.81187250099998</v>
      </c>
      <c r="CB3" s="8"/>
      <c r="CC3" s="8"/>
      <c r="CD3" s="8"/>
      <c r="CE3" s="8"/>
      <c r="CF3" s="8"/>
      <c r="CG3" s="8"/>
      <c r="CH3" s="8"/>
    </row>
    <row r="4" spans="1:86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161.24376376800004</v>
      </c>
      <c r="CB4" s="8"/>
      <c r="CC4" s="8"/>
      <c r="CD4" s="8"/>
      <c r="CE4" s="8"/>
      <c r="CF4" s="8"/>
      <c r="CG4" s="8"/>
      <c r="CH4" s="8"/>
    </row>
    <row r="5" spans="1:86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/>
      <c r="CC5" s="8"/>
      <c r="CD5" s="8"/>
      <c r="CE5" s="8"/>
      <c r="CF5" s="8"/>
      <c r="CG5" s="8"/>
      <c r="CH5" s="8"/>
    </row>
    <row r="6" spans="1:86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/>
      <c r="CC6" s="8"/>
      <c r="CD6" s="8"/>
      <c r="CE6" s="8"/>
      <c r="CF6" s="8"/>
      <c r="CG6" s="8"/>
      <c r="CH6" s="8"/>
    </row>
    <row r="7" spans="1:86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91.125136546000022</v>
      </c>
      <c r="CB7" s="8"/>
      <c r="CC7" s="8"/>
      <c r="CD7" s="8"/>
      <c r="CE7" s="8"/>
      <c r="CF7" s="8"/>
      <c r="CG7" s="8"/>
      <c r="CH7" s="8"/>
    </row>
    <row r="8" spans="1:86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/>
      <c r="CC8" s="8"/>
      <c r="CD8" s="8"/>
      <c r="CE8" s="8"/>
      <c r="CF8" s="8"/>
      <c r="CG8" s="8"/>
      <c r="CH8" s="8"/>
    </row>
    <row r="9" spans="1:86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/>
      <c r="CC9" s="8"/>
      <c r="CD9" s="8"/>
      <c r="CE9" s="8"/>
      <c r="CF9" s="8"/>
      <c r="CG9" s="8"/>
      <c r="CH9" s="8"/>
    </row>
    <row r="10" spans="1:86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/>
      <c r="CC10" s="8"/>
      <c r="CD10" s="8"/>
      <c r="CE10" s="8"/>
      <c r="CF10" s="8"/>
      <c r="CG10" s="8"/>
      <c r="CH10" s="8"/>
    </row>
    <row r="11" spans="1:86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/>
      <c r="CC11" s="8"/>
      <c r="CD11" s="8"/>
      <c r="CE11" s="8"/>
      <c r="CF11" s="8"/>
      <c r="CG11" s="8"/>
      <c r="CH11" s="8"/>
    </row>
    <row r="12" spans="1:86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908.045045501</v>
      </c>
      <c r="CB12" s="8"/>
      <c r="CC12" s="8"/>
      <c r="CD12" s="8"/>
      <c r="CE12" s="8"/>
      <c r="CF12" s="8"/>
      <c r="CG12" s="8"/>
      <c r="CH12" s="8"/>
    </row>
    <row r="13" spans="1:86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643.337599501</v>
      </c>
      <c r="CB13" s="8"/>
      <c r="CC13" s="8"/>
      <c r="CD13" s="8"/>
      <c r="CE13" s="8"/>
      <c r="CF13" s="8"/>
      <c r="CG13" s="8"/>
      <c r="CH13" s="8"/>
    </row>
    <row r="14" spans="1:86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/>
      <c r="CC14" s="8"/>
      <c r="CD14" s="8"/>
      <c r="CE14" s="8"/>
      <c r="CF14" s="8"/>
      <c r="CG14" s="8"/>
      <c r="CH14" s="8"/>
    </row>
    <row r="15" spans="1:86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/>
      <c r="CC15" s="8"/>
      <c r="CD15" s="8"/>
      <c r="CE15" s="8"/>
      <c r="CF15" s="8"/>
      <c r="CG15" s="8"/>
      <c r="CH15" s="8"/>
    </row>
    <row r="16" spans="1:86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/>
      <c r="CC16" s="9"/>
      <c r="CD16" s="9"/>
      <c r="CE16" s="9"/>
      <c r="CF16" s="9"/>
      <c r="CG16" s="9"/>
      <c r="CH16" s="9"/>
    </row>
    <row r="17" spans="2:86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0</v>
      </c>
      <c r="CC17" s="3">
        <f t="shared" si="4"/>
        <v>0</v>
      </c>
      <c r="CD17" s="3">
        <f t="shared" si="4"/>
        <v>0</v>
      </c>
      <c r="CE17" s="3">
        <f t="shared" si="4"/>
        <v>0</v>
      </c>
      <c r="CF17" s="3">
        <f t="shared" si="4"/>
        <v>0</v>
      </c>
      <c r="CG17" s="3">
        <f t="shared" si="4"/>
        <v>0</v>
      </c>
      <c r="CH17" s="3">
        <f t="shared" si="4"/>
        <v>0</v>
      </c>
    </row>
    <row r="18" spans="2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0.24062292663078319</v>
      </c>
      <c r="CB19" s="23" t="e">
        <f t="shared" si="8"/>
        <v>#DIV/0!</v>
      </c>
      <c r="CC19" s="23" t="e">
        <f t="shared" si="8"/>
        <v>#DIV/0!</v>
      </c>
      <c r="CD19" s="23" t="e">
        <f t="shared" si="8"/>
        <v>#DIV/0!</v>
      </c>
      <c r="CE19" s="23" t="e">
        <f t="shared" si="8"/>
        <v>#DIV/0!</v>
      </c>
      <c r="CF19" s="23" t="e">
        <f t="shared" si="8"/>
        <v>#DIV/0!</v>
      </c>
      <c r="CG19" s="23" t="e">
        <f t="shared" si="8"/>
        <v>#DIV/0!</v>
      </c>
      <c r="CH19" s="23" t="e">
        <f t="shared" si="8"/>
        <v>#DIV/0!</v>
      </c>
    </row>
    <row r="21" spans="2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-0.42590411925846294</v>
      </c>
      <c r="CB21" s="1">
        <f t="shared" ref="CB21:CB26" si="25">CB3/BP3-1</f>
        <v>-1</v>
      </c>
      <c r="CC21" s="1">
        <f t="shared" ref="CC21:CC26" si="26">CC3/BQ3-1</f>
        <v>-1</v>
      </c>
      <c r="CD21" s="1">
        <f t="shared" ref="CD21:CD26" si="27">CD3/BR3-1</f>
        <v>-1</v>
      </c>
      <c r="CE21" s="1">
        <f t="shared" ref="CE21:CE26" si="28">CE3/BS3-1</f>
        <v>-1</v>
      </c>
      <c r="CF21" s="1">
        <f t="shared" ref="CF21:CF26" si="29">CF3/BT3-1</f>
        <v>-1</v>
      </c>
      <c r="CG21" s="1">
        <f t="shared" ref="CG21:CG26" si="30">CG3/BU3-1</f>
        <v>-1</v>
      </c>
      <c r="CH21" s="1">
        <f t="shared" ref="CH21:CH26" si="31">CH3/BV3-1</f>
        <v>-1</v>
      </c>
    </row>
    <row r="22" spans="2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7.4702822461849339E-2</v>
      </c>
      <c r="CB22" s="1">
        <f t="shared" si="25"/>
        <v>-1</v>
      </c>
      <c r="CC22" s="1">
        <f t="shared" si="26"/>
        <v>-1</v>
      </c>
      <c r="CD22" s="1">
        <f t="shared" si="27"/>
        <v>-1</v>
      </c>
      <c r="CE22" s="1">
        <f t="shared" si="28"/>
        <v>-1</v>
      </c>
      <c r="CF22" s="1">
        <f t="shared" si="29"/>
        <v>-1</v>
      </c>
      <c r="CG22" s="1">
        <f t="shared" si="30"/>
        <v>-1</v>
      </c>
      <c r="CH22" s="1">
        <f t="shared" si="31"/>
        <v>-1</v>
      </c>
    </row>
    <row r="23" spans="2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-1</v>
      </c>
      <c r="CC23" s="1">
        <f t="shared" si="26"/>
        <v>-1</v>
      </c>
      <c r="CD23" s="1">
        <f t="shared" si="27"/>
        <v>-1</v>
      </c>
      <c r="CE23" s="1">
        <f t="shared" si="28"/>
        <v>-1</v>
      </c>
      <c r="CF23" s="1">
        <f t="shared" si="29"/>
        <v>-1</v>
      </c>
      <c r="CG23" s="1">
        <f t="shared" si="30"/>
        <v>-1</v>
      </c>
      <c r="CH23" s="1">
        <f t="shared" si="31"/>
        <v>-1</v>
      </c>
    </row>
    <row r="24" spans="2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-1</v>
      </c>
      <c r="CC24" s="1">
        <f t="shared" si="26"/>
        <v>-1</v>
      </c>
      <c r="CD24" s="1">
        <f t="shared" si="27"/>
        <v>-1</v>
      </c>
      <c r="CE24" s="1">
        <f t="shared" si="28"/>
        <v>-1</v>
      </c>
      <c r="CF24" s="1">
        <f t="shared" si="29"/>
        <v>-1</v>
      </c>
      <c r="CG24" s="1">
        <f t="shared" si="30"/>
        <v>-1</v>
      </c>
      <c r="CH24" s="1">
        <f t="shared" si="31"/>
        <v>-1</v>
      </c>
    </row>
    <row r="25" spans="2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-7.4972711090464661E-2</v>
      </c>
      <c r="CB25" s="1">
        <f t="shared" si="25"/>
        <v>-1</v>
      </c>
      <c r="CC25" s="1">
        <f t="shared" si="26"/>
        <v>-1</v>
      </c>
      <c r="CD25" s="1">
        <f t="shared" si="27"/>
        <v>-1</v>
      </c>
      <c r="CE25" s="1">
        <f t="shared" si="28"/>
        <v>-1</v>
      </c>
      <c r="CF25" s="1">
        <f t="shared" si="29"/>
        <v>-1</v>
      </c>
      <c r="CG25" s="1">
        <f t="shared" si="30"/>
        <v>-1</v>
      </c>
      <c r="CH25" s="1">
        <f t="shared" si="31"/>
        <v>-1</v>
      </c>
    </row>
    <row r="26" spans="2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-1</v>
      </c>
      <c r="CC26" s="1">
        <f t="shared" si="26"/>
        <v>-1</v>
      </c>
      <c r="CD26" s="1">
        <f t="shared" si="27"/>
        <v>-1</v>
      </c>
      <c r="CE26" s="1">
        <f t="shared" si="28"/>
        <v>-1</v>
      </c>
      <c r="CF26" s="1">
        <f t="shared" si="29"/>
        <v>-1</v>
      </c>
      <c r="CG26" s="1">
        <f t="shared" si="30"/>
        <v>-1</v>
      </c>
      <c r="CH26" s="1">
        <f t="shared" si="31"/>
        <v>-1</v>
      </c>
    </row>
    <row r="27" spans="2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-4.5031454236889701E-2</v>
      </c>
      <c r="CB27" s="1">
        <f t="shared" ref="CB27" si="53">CB13/BP13-1</f>
        <v>-1</v>
      </c>
      <c r="CC27" s="1">
        <f t="shared" ref="CC27" si="54">CC13/BQ13-1</f>
        <v>-1</v>
      </c>
      <c r="CD27" s="1">
        <f t="shared" ref="CD27" si="55">CD13/BR13-1</f>
        <v>-1</v>
      </c>
      <c r="CE27" s="1">
        <f t="shared" ref="CE27" si="56">CE13/BS13-1</f>
        <v>-1</v>
      </c>
      <c r="CF27" s="1">
        <f t="shared" ref="CF27" si="57">CF13/BT13-1</f>
        <v>-1</v>
      </c>
      <c r="CG27" s="1">
        <f t="shared" ref="CG27" si="58">CG13/BU13-1</f>
        <v>-1</v>
      </c>
      <c r="CH27" s="1">
        <f t="shared" ref="CH27" si="59">CH13/BV13-1</f>
        <v>-1</v>
      </c>
    </row>
    <row r="28" spans="2:86">
      <c r="BC28" s="7"/>
      <c r="BD28" s="7"/>
      <c r="BE28" s="7"/>
      <c r="BF28" s="7"/>
      <c r="BG28" s="7"/>
      <c r="BH28" s="7"/>
      <c r="BI28" s="7"/>
      <c r="BJ28" s="7"/>
    </row>
    <row r="29" spans="2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2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281.81187250099998</v>
      </c>
      <c r="CB30" s="3">
        <f t="shared" si="64"/>
        <v>0</v>
      </c>
      <c r="CC30" s="3">
        <f t="shared" si="64"/>
        <v>0</v>
      </c>
      <c r="CD30" s="3">
        <f t="shared" si="64"/>
        <v>0</v>
      </c>
      <c r="CE30" s="3">
        <f t="shared" si="64"/>
        <v>0</v>
      </c>
      <c r="CF30" s="3">
        <f t="shared" si="64"/>
        <v>0</v>
      </c>
      <c r="CG30" s="3">
        <f t="shared" si="64"/>
        <v>0</v>
      </c>
      <c r="CH30" s="3">
        <f t="shared" si="64"/>
        <v>0</v>
      </c>
    </row>
    <row r="31" spans="2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/>
      <c r="CC31" s="3"/>
      <c r="CD31" s="3"/>
      <c r="CE31" s="3"/>
      <c r="CF31" s="3"/>
      <c r="CG31" s="3"/>
      <c r="CH31" s="3"/>
    </row>
    <row r="32" spans="2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/>
      <c r="CC32" s="3"/>
      <c r="CD32" s="3"/>
      <c r="CE32" s="3"/>
      <c r="CF32" s="3"/>
      <c r="CG32" s="3"/>
      <c r="CH32" s="3"/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1085.999872501</v>
      </c>
      <c r="CB33" s="11">
        <f t="shared" si="77"/>
        <v>0</v>
      </c>
      <c r="CC33" s="11">
        <f t="shared" si="77"/>
        <v>0</v>
      </c>
      <c r="CD33" s="11">
        <f t="shared" si="77"/>
        <v>0</v>
      </c>
      <c r="CE33" s="11">
        <f t="shared" si="77"/>
        <v>0</v>
      </c>
      <c r="CF33" s="11">
        <f t="shared" si="77"/>
        <v>0</v>
      </c>
      <c r="CG33" s="11">
        <f t="shared" si="77"/>
        <v>0</v>
      </c>
      <c r="CH33" s="11">
        <f t="shared" si="77"/>
        <v>0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643.337599501</v>
      </c>
      <c r="CB34" s="3">
        <f t="shared" si="81"/>
        <v>0</v>
      </c>
      <c r="CC34" s="3">
        <f t="shared" si="81"/>
        <v>0</v>
      </c>
      <c r="CD34" s="3">
        <f t="shared" si="81"/>
        <v>0</v>
      </c>
      <c r="CE34" s="3">
        <f t="shared" si="81"/>
        <v>0</v>
      </c>
      <c r="CF34" s="3">
        <f t="shared" si="81"/>
        <v>0</v>
      </c>
      <c r="CG34" s="3">
        <f t="shared" si="81"/>
        <v>0</v>
      </c>
      <c r="CH34" s="3">
        <f t="shared" si="81"/>
        <v>0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/>
      <c r="CC35" s="3"/>
      <c r="CD35" s="3"/>
      <c r="CE35" s="3"/>
      <c r="CF35" s="3"/>
      <c r="CG35" s="3"/>
      <c r="CH35" s="3"/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/>
      <c r="CC36" s="13"/>
      <c r="CD36" s="13"/>
      <c r="CE36" s="13"/>
      <c r="CF36" s="13"/>
      <c r="CG36" s="13"/>
      <c r="CH36" s="13"/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2168.2982985121298</v>
      </c>
      <c r="CB37" s="11">
        <f t="shared" si="94"/>
        <v>0</v>
      </c>
      <c r="CC37" s="11">
        <f t="shared" si="94"/>
        <v>0</v>
      </c>
      <c r="CD37" s="11">
        <f t="shared" si="94"/>
        <v>0</v>
      </c>
      <c r="CE37" s="11">
        <f t="shared" si="94"/>
        <v>0</v>
      </c>
      <c r="CF37" s="11">
        <f t="shared" si="94"/>
        <v>0</v>
      </c>
      <c r="CG37" s="11">
        <f t="shared" si="94"/>
        <v>0</v>
      </c>
      <c r="CH37" s="11">
        <f t="shared" si="94"/>
        <v>0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0</v>
      </c>
      <c r="CC38" s="3">
        <f t="shared" si="98"/>
        <v>0</v>
      </c>
      <c r="CD38" s="3">
        <f t="shared" si="98"/>
        <v>0</v>
      </c>
      <c r="CE38" s="3">
        <f t="shared" si="98"/>
        <v>0</v>
      </c>
      <c r="CF38" s="3">
        <f t="shared" si="98"/>
        <v>0</v>
      </c>
      <c r="CG38" s="3">
        <f t="shared" si="98"/>
        <v>0</v>
      </c>
      <c r="CH38" s="3">
        <f t="shared" si="98"/>
        <v>0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0</v>
      </c>
      <c r="CC39" s="3">
        <f t="shared" si="102"/>
        <v>0</v>
      </c>
      <c r="CD39" s="3">
        <f t="shared" si="102"/>
        <v>0</v>
      </c>
      <c r="CE39" s="3">
        <f t="shared" si="102"/>
        <v>0</v>
      </c>
      <c r="CF39" s="3">
        <f t="shared" si="102"/>
        <v>0</v>
      </c>
      <c r="CG39" s="3">
        <f t="shared" si="102"/>
        <v>0</v>
      </c>
      <c r="CH39" s="3">
        <f t="shared" si="102"/>
        <v>0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0</v>
      </c>
      <c r="CC40" s="13">
        <f t="shared" si="105"/>
        <v>0</v>
      </c>
      <c r="CD40" s="13">
        <f t="shared" si="105"/>
        <v>0</v>
      </c>
      <c r="CE40" s="13">
        <f t="shared" si="105"/>
        <v>0</v>
      </c>
      <c r="CF40" s="13">
        <f t="shared" si="105"/>
        <v>0</v>
      </c>
      <c r="CG40" s="13">
        <f t="shared" si="105"/>
        <v>0</v>
      </c>
      <c r="CH40" s="13">
        <f t="shared" si="105"/>
        <v>0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-1082.2984260111298</v>
      </c>
      <c r="CB41" s="13">
        <f t="shared" si="108"/>
        <v>0</v>
      </c>
      <c r="CC41" s="13">
        <f t="shared" si="108"/>
        <v>0</v>
      </c>
      <c r="CD41" s="13">
        <f t="shared" si="108"/>
        <v>0</v>
      </c>
      <c r="CE41" s="13">
        <f t="shared" si="108"/>
        <v>0</v>
      </c>
      <c r="CF41" s="13">
        <f t="shared" si="108"/>
        <v>0</v>
      </c>
      <c r="CG41" s="13">
        <f t="shared" si="108"/>
        <v>0</v>
      </c>
      <c r="CH41" s="13">
        <f t="shared" si="108"/>
        <v>0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-0.42590411925846294</v>
      </c>
      <c r="CB43" s="1">
        <f t="shared" ref="CB43:CB50" si="139">CB30/BP30-1</f>
        <v>-1</v>
      </c>
      <c r="CC43" s="1">
        <f t="shared" ref="CC43:CC50" si="140">CC30/BQ30-1</f>
        <v>-1</v>
      </c>
      <c r="CD43" s="1">
        <f t="shared" ref="CD43:CD50" si="141">CD30/BR30-1</f>
        <v>-1</v>
      </c>
      <c r="CE43" s="1">
        <f t="shared" ref="CE43:CE50" si="142">CE30/BS30-1</f>
        <v>-1</v>
      </c>
      <c r="CF43" s="1">
        <f t="shared" ref="CF43:CF50" si="143">CF30/BT30-1</f>
        <v>-1</v>
      </c>
      <c r="CG43" s="1">
        <f t="shared" ref="CG43:CG50" si="144">CG30/BU30-1</f>
        <v>-1</v>
      </c>
      <c r="CH43" s="1">
        <f t="shared" ref="CH43:CH50" si="145">CH30/BV30-1</f>
        <v>-1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-1</v>
      </c>
      <c r="CC44" s="1">
        <f t="shared" si="140"/>
        <v>-1</v>
      </c>
      <c r="CD44" s="1">
        <f t="shared" si="141"/>
        <v>-1</v>
      </c>
      <c r="CE44" s="1">
        <f t="shared" si="142"/>
        <v>-1</v>
      </c>
      <c r="CF44" s="1">
        <f t="shared" si="143"/>
        <v>-1</v>
      </c>
      <c r="CG44" s="1">
        <f t="shared" si="144"/>
        <v>-1</v>
      </c>
      <c r="CH44" s="1">
        <f t="shared" si="145"/>
        <v>-1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-1</v>
      </c>
      <c r="CC45" s="1">
        <f t="shared" si="140"/>
        <v>-1</v>
      </c>
      <c r="CD45" s="1">
        <f t="shared" si="141"/>
        <v>-1</v>
      </c>
      <c r="CE45" s="1">
        <f t="shared" si="142"/>
        <v>-1</v>
      </c>
      <c r="CF45" s="1">
        <f t="shared" si="143"/>
        <v>-1</v>
      </c>
      <c r="CG45" s="1">
        <f t="shared" si="144"/>
        <v>-1</v>
      </c>
      <c r="CH45" s="1">
        <f t="shared" si="145"/>
        <v>-1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-8.7708198961686468E-2</v>
      </c>
      <c r="CB46" s="1">
        <f t="shared" si="139"/>
        <v>-1</v>
      </c>
      <c r="CC46" s="1">
        <f t="shared" si="140"/>
        <v>-1</v>
      </c>
      <c r="CD46" s="1">
        <f t="shared" si="141"/>
        <v>-1</v>
      </c>
      <c r="CE46" s="1">
        <f t="shared" si="142"/>
        <v>-1</v>
      </c>
      <c r="CF46" s="1">
        <f t="shared" si="143"/>
        <v>-1</v>
      </c>
      <c r="CG46" s="1">
        <f t="shared" si="144"/>
        <v>-1</v>
      </c>
      <c r="CH46" s="1">
        <f t="shared" si="145"/>
        <v>-1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-4.5031454236889701E-2</v>
      </c>
      <c r="CB47" s="1">
        <f t="shared" si="139"/>
        <v>-1</v>
      </c>
      <c r="CC47" s="1">
        <f t="shared" si="140"/>
        <v>-1</v>
      </c>
      <c r="CD47" s="1">
        <f t="shared" si="141"/>
        <v>-1</v>
      </c>
      <c r="CE47" s="1">
        <f t="shared" si="142"/>
        <v>-1</v>
      </c>
      <c r="CF47" s="1">
        <f t="shared" si="143"/>
        <v>-1</v>
      </c>
      <c r="CG47" s="1">
        <f t="shared" si="144"/>
        <v>-1</v>
      </c>
      <c r="CH47" s="1">
        <f t="shared" si="145"/>
        <v>-1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-1</v>
      </c>
      <c r="CC48" s="1">
        <f t="shared" si="140"/>
        <v>-1</v>
      </c>
      <c r="CD48" s="1">
        <f t="shared" si="141"/>
        <v>-1</v>
      </c>
      <c r="CE48" s="1">
        <f t="shared" si="142"/>
        <v>-1</v>
      </c>
      <c r="CF48" s="1">
        <f t="shared" si="143"/>
        <v>-1</v>
      </c>
      <c r="CG48" s="1">
        <f t="shared" si="144"/>
        <v>-1</v>
      </c>
      <c r="CH48" s="1">
        <f t="shared" si="145"/>
        <v>-1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-1</v>
      </c>
      <c r="CC49" s="1">
        <f t="shared" si="140"/>
        <v>-1</v>
      </c>
      <c r="CD49" s="1">
        <f t="shared" si="141"/>
        <v>-1</v>
      </c>
      <c r="CE49" s="1">
        <f t="shared" si="142"/>
        <v>-1</v>
      </c>
      <c r="CF49" s="1">
        <f t="shared" si="143"/>
        <v>-1</v>
      </c>
      <c r="CG49" s="1">
        <f t="shared" si="144"/>
        <v>-1</v>
      </c>
      <c r="CH49" s="1">
        <f t="shared" si="145"/>
        <v>-1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-5.5665079737750367E-2</v>
      </c>
      <c r="CB50" s="1">
        <f t="shared" si="139"/>
        <v>-1</v>
      </c>
      <c r="CC50" s="1">
        <f t="shared" si="140"/>
        <v>-1</v>
      </c>
      <c r="CD50" s="1">
        <f t="shared" si="141"/>
        <v>-1</v>
      </c>
      <c r="CE50" s="1">
        <f t="shared" si="142"/>
        <v>-1</v>
      </c>
      <c r="CF50" s="1">
        <f t="shared" si="143"/>
        <v>-1</v>
      </c>
      <c r="CG50" s="1">
        <f t="shared" si="144"/>
        <v>-1</v>
      </c>
      <c r="CH50" s="1">
        <f t="shared" si="145"/>
        <v>-1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/>
      <c r="CC53" s="3"/>
      <c r="CD53" s="3"/>
      <c r="CE53" s="3"/>
      <c r="CF53" s="3"/>
      <c r="CG53" s="3"/>
      <c r="CH53" s="3"/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/>
      <c r="CC54" s="3"/>
      <c r="CD54" s="3"/>
      <c r="CE54" s="3"/>
      <c r="CF54" s="3"/>
      <c r="CG54" s="3"/>
      <c r="CH54" s="3"/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/>
      <c r="CC55" s="3"/>
      <c r="CD55" s="3"/>
      <c r="CE55" s="3"/>
      <c r="CF55" s="3"/>
      <c r="CG55" s="3"/>
      <c r="CH55" s="3"/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/>
      <c r="CC56" s="3"/>
      <c r="CD56" s="3"/>
      <c r="CE56" s="3"/>
      <c r="CF56" s="3"/>
      <c r="CG56" s="3"/>
      <c r="CH56" s="3"/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0</v>
      </c>
      <c r="CC57" s="11">
        <f t="shared" si="165"/>
        <v>0</v>
      </c>
      <c r="CD57" s="11">
        <f t="shared" si="165"/>
        <v>0</v>
      </c>
      <c r="CE57" s="11">
        <f t="shared" si="165"/>
        <v>0</v>
      </c>
      <c r="CF57" s="11">
        <f t="shared" si="165"/>
        <v>0</v>
      </c>
      <c r="CG57" s="11">
        <f t="shared" si="165"/>
        <v>0</v>
      </c>
      <c r="CH57" s="11">
        <f t="shared" si="165"/>
        <v>0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/>
      <c r="CC58" s="3"/>
      <c r="CD58" s="3"/>
      <c r="CE58" s="3"/>
      <c r="CF58" s="3"/>
      <c r="CG58" s="3"/>
      <c r="CH58" s="3"/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/>
      <c r="CC59" s="3"/>
      <c r="CD59" s="3"/>
      <c r="CE59" s="3"/>
      <c r="CF59" s="3"/>
      <c r="CG59" s="3"/>
      <c r="CH59" s="3"/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/>
      <c r="CC60" s="13"/>
      <c r="CD60" s="13"/>
      <c r="CE60" s="13"/>
      <c r="CF60" s="13"/>
      <c r="CG60" s="13"/>
      <c r="CH60" s="13"/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/>
      <c r="CC61" s="13"/>
      <c r="CD61" s="13"/>
      <c r="CE61" s="13"/>
      <c r="CF61" s="13"/>
      <c r="CG61" s="13"/>
      <c r="CH61" s="13"/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0</v>
      </c>
      <c r="CC62" s="11">
        <f t="shared" si="177"/>
        <v>0</v>
      </c>
      <c r="CD62" s="11">
        <f t="shared" si="177"/>
        <v>0</v>
      </c>
      <c r="CE62" s="11">
        <f t="shared" si="177"/>
        <v>0</v>
      </c>
      <c r="CF62" s="11">
        <f t="shared" si="177"/>
        <v>0</v>
      </c>
      <c r="CG62" s="11">
        <f t="shared" si="177"/>
        <v>0</v>
      </c>
      <c r="CH62" s="11">
        <f t="shared" si="177"/>
        <v>0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0</v>
      </c>
      <c r="CC63" s="3">
        <f t="shared" si="181"/>
        <v>0</v>
      </c>
      <c r="CD63" s="3">
        <f t="shared" si="181"/>
        <v>0</v>
      </c>
      <c r="CE63" s="3">
        <f t="shared" si="181"/>
        <v>0</v>
      </c>
      <c r="CF63" s="3">
        <f t="shared" si="181"/>
        <v>0</v>
      </c>
      <c r="CG63" s="3">
        <f t="shared" si="181"/>
        <v>0</v>
      </c>
      <c r="CH63" s="3">
        <f t="shared" si="181"/>
        <v>0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0</v>
      </c>
      <c r="CC64" s="3">
        <f t="shared" si="185"/>
        <v>0</v>
      </c>
      <c r="CD64" s="3">
        <f t="shared" si="185"/>
        <v>0</v>
      </c>
      <c r="CE64" s="3">
        <f t="shared" si="185"/>
        <v>0</v>
      </c>
      <c r="CF64" s="3">
        <f t="shared" si="185"/>
        <v>0</v>
      </c>
      <c r="CG64" s="3">
        <f t="shared" si="185"/>
        <v>0</v>
      </c>
      <c r="CH64" s="3">
        <f t="shared" si="185"/>
        <v>0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0</v>
      </c>
      <c r="CC65" s="3">
        <f t="shared" si="188"/>
        <v>0</v>
      </c>
      <c r="CD65" s="3">
        <f t="shared" si="188"/>
        <v>0</v>
      </c>
      <c r="CE65" s="3">
        <f t="shared" si="188"/>
        <v>0</v>
      </c>
      <c r="CF65" s="3">
        <f t="shared" si="188"/>
        <v>0</v>
      </c>
      <c r="CG65" s="3">
        <f t="shared" si="188"/>
        <v>0</v>
      </c>
      <c r="CH65" s="3">
        <f t="shared" si="188"/>
        <v>0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0</v>
      </c>
      <c r="CC66" s="3">
        <f t="shared" si="191"/>
        <v>0</v>
      </c>
      <c r="CD66" s="3">
        <f t="shared" si="191"/>
        <v>0</v>
      </c>
      <c r="CE66" s="3">
        <f t="shared" si="191"/>
        <v>0</v>
      </c>
      <c r="CF66" s="3">
        <f t="shared" si="191"/>
        <v>0</v>
      </c>
      <c r="CG66" s="3">
        <f t="shared" si="191"/>
        <v>0</v>
      </c>
      <c r="CH66" s="3">
        <f t="shared" si="191"/>
        <v>0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0</v>
      </c>
      <c r="CC67" s="3">
        <f t="shared" si="194"/>
        <v>0</v>
      </c>
      <c r="CD67" s="3">
        <f t="shared" si="194"/>
        <v>0</v>
      </c>
      <c r="CE67" s="3">
        <f t="shared" si="194"/>
        <v>0</v>
      </c>
      <c r="CF67" s="3">
        <f t="shared" si="194"/>
        <v>0</v>
      </c>
      <c r="CG67" s="3">
        <f t="shared" si="194"/>
        <v>0</v>
      </c>
      <c r="CH67" s="3">
        <f t="shared" si="194"/>
        <v>0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-1</v>
      </c>
      <c r="CC69" s="1">
        <f t="shared" ref="CC69:CC78" si="214">CC53/BQ53-1</f>
        <v>-1</v>
      </c>
      <c r="CD69" s="1">
        <f t="shared" ref="CD69:CD78" si="215">CD53/BR53-1</f>
        <v>-1</v>
      </c>
      <c r="CE69" s="1">
        <f t="shared" ref="CE69:CE78" si="216">CE53/BS53-1</f>
        <v>-1</v>
      </c>
      <c r="CF69" s="1">
        <f t="shared" ref="CF69:CF78" si="217">CF53/BT53-1</f>
        <v>-1</v>
      </c>
      <c r="CG69" s="1">
        <f t="shared" ref="CG69:CG78" si="218">CG53/BU53-1</f>
        <v>-1</v>
      </c>
      <c r="CH69" s="1">
        <f t="shared" ref="CH69:CH78" si="219">CH53/BV53-1</f>
        <v>-1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-1</v>
      </c>
      <c r="CC70" s="1">
        <f t="shared" si="214"/>
        <v>-1</v>
      </c>
      <c r="CD70" s="1">
        <f t="shared" si="215"/>
        <v>-1</v>
      </c>
      <c r="CE70" s="1">
        <f t="shared" si="216"/>
        <v>-1</v>
      </c>
      <c r="CF70" s="1">
        <f t="shared" si="217"/>
        <v>-1</v>
      </c>
      <c r="CG70" s="1">
        <f t="shared" si="218"/>
        <v>-1</v>
      </c>
      <c r="CH70" s="1">
        <f t="shared" si="219"/>
        <v>-1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</v>
      </c>
      <c r="CC71" s="1">
        <f t="shared" si="214"/>
        <v>-1</v>
      </c>
      <c r="CD71" s="1">
        <f t="shared" si="215"/>
        <v>-1</v>
      </c>
      <c r="CE71" s="1">
        <f t="shared" si="216"/>
        <v>-1</v>
      </c>
      <c r="CF71" s="1">
        <f t="shared" si="217"/>
        <v>-1</v>
      </c>
      <c r="CG71" s="1">
        <f t="shared" si="218"/>
        <v>-1</v>
      </c>
      <c r="CH71" s="1">
        <f t="shared" si="219"/>
        <v>-1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-1</v>
      </c>
      <c r="CC72" s="1">
        <f t="shared" si="214"/>
        <v>-1</v>
      </c>
      <c r="CD72" s="1">
        <f t="shared" si="215"/>
        <v>-1</v>
      </c>
      <c r="CE72" s="1">
        <f t="shared" si="216"/>
        <v>-1</v>
      </c>
      <c r="CF72" s="1">
        <f t="shared" si="217"/>
        <v>-1</v>
      </c>
      <c r="CG72" s="1">
        <f t="shared" si="218"/>
        <v>-1</v>
      </c>
      <c r="CH72" s="1">
        <f t="shared" si="219"/>
        <v>-1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-1</v>
      </c>
      <c r="CC73" s="1">
        <f t="shared" si="214"/>
        <v>-1</v>
      </c>
      <c r="CD73" s="1">
        <f t="shared" si="215"/>
        <v>-1</v>
      </c>
      <c r="CE73" s="1">
        <f t="shared" si="216"/>
        <v>-1</v>
      </c>
      <c r="CF73" s="1">
        <f t="shared" si="217"/>
        <v>-1</v>
      </c>
      <c r="CG73" s="1">
        <f t="shared" si="218"/>
        <v>-1</v>
      </c>
      <c r="CH73" s="1">
        <f t="shared" si="219"/>
        <v>-1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-1</v>
      </c>
      <c r="CC74" s="1">
        <f t="shared" si="214"/>
        <v>-1</v>
      </c>
      <c r="CD74" s="1">
        <f t="shared" si="215"/>
        <v>-1</v>
      </c>
      <c r="CE74" s="1">
        <f t="shared" si="216"/>
        <v>-1</v>
      </c>
      <c r="CF74" s="1">
        <f t="shared" si="217"/>
        <v>-1</v>
      </c>
      <c r="CG74" s="1">
        <f t="shared" si="218"/>
        <v>-1</v>
      </c>
      <c r="CH74" s="1">
        <f t="shared" si="219"/>
        <v>-1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-1</v>
      </c>
      <c r="CC75" s="1">
        <f t="shared" si="214"/>
        <v>-1</v>
      </c>
      <c r="CD75" s="1">
        <f t="shared" si="215"/>
        <v>-1</v>
      </c>
      <c r="CE75" s="1">
        <f t="shared" si="216"/>
        <v>-1</v>
      </c>
      <c r="CF75" s="1">
        <f t="shared" si="217"/>
        <v>-1</v>
      </c>
      <c r="CG75" s="1">
        <f t="shared" si="218"/>
        <v>-1</v>
      </c>
      <c r="CH75" s="1">
        <f t="shared" si="219"/>
        <v>-1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-1</v>
      </c>
      <c r="CC76" s="1">
        <f t="shared" si="214"/>
        <v>-1</v>
      </c>
      <c r="CD76" s="1">
        <f t="shared" si="215"/>
        <v>-1</v>
      </c>
      <c r="CE76" s="1">
        <f t="shared" si="216"/>
        <v>-1</v>
      </c>
      <c r="CF76" s="1">
        <f t="shared" si="217"/>
        <v>-1</v>
      </c>
      <c r="CG76" s="1">
        <f t="shared" si="218"/>
        <v>-1</v>
      </c>
      <c r="CH76" s="1">
        <f t="shared" si="219"/>
        <v>-1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-1</v>
      </c>
      <c r="CC77" s="1">
        <f t="shared" si="214"/>
        <v>-1</v>
      </c>
      <c r="CD77" s="1">
        <f t="shared" si="215"/>
        <v>-1</v>
      </c>
      <c r="CE77" s="1">
        <f t="shared" si="216"/>
        <v>-1</v>
      </c>
      <c r="CF77" s="1">
        <f t="shared" si="217"/>
        <v>-1</v>
      </c>
      <c r="CG77" s="1">
        <f t="shared" si="218"/>
        <v>-1</v>
      </c>
      <c r="CH77" s="1">
        <f t="shared" si="219"/>
        <v>-1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-1</v>
      </c>
      <c r="CC78" s="1">
        <f t="shared" si="214"/>
        <v>-1</v>
      </c>
      <c r="CD78" s="1">
        <f t="shared" si="215"/>
        <v>-1</v>
      </c>
      <c r="CE78" s="1">
        <f t="shared" si="216"/>
        <v>-1</v>
      </c>
      <c r="CF78" s="1">
        <f t="shared" si="217"/>
        <v>-1</v>
      </c>
      <c r="CG78" s="1">
        <f t="shared" si="218"/>
        <v>-1</v>
      </c>
      <c r="CH78" s="1">
        <f t="shared" si="219"/>
        <v>-1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/>
      <c r="CC81" s="13"/>
      <c r="CD81" s="13"/>
      <c r="CE81" s="13"/>
      <c r="CF81" s="13"/>
      <c r="CG81" s="13"/>
      <c r="CH81" s="13"/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/>
      <c r="CC82" s="13"/>
      <c r="CD82" s="13"/>
      <c r="CE82" s="13"/>
      <c r="CF82" s="13"/>
      <c r="CG82" s="13"/>
      <c r="CH82" s="13"/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/>
      <c r="CC83" s="13"/>
      <c r="CD83" s="13"/>
      <c r="CE83" s="13"/>
      <c r="CF83" s="13"/>
      <c r="CG83" s="13"/>
      <c r="CH83" s="13"/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/>
      <c r="CC84" s="13"/>
      <c r="CD84" s="13"/>
      <c r="CE84" s="13"/>
      <c r="CF84" s="13"/>
      <c r="CG84" s="13"/>
      <c r="CH84" s="13"/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/>
      <c r="CC85" s="3"/>
      <c r="CD85" s="3"/>
      <c r="CE85" s="3"/>
      <c r="CF85" s="3"/>
      <c r="CG85" s="3"/>
      <c r="CH85" s="3"/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/>
      <c r="CC86" s="3"/>
      <c r="CD86" s="3"/>
      <c r="CE86" s="3"/>
      <c r="CF86" s="3"/>
      <c r="CG86" s="3"/>
      <c r="CH86" s="3"/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/>
      <c r="CC87" s="3"/>
      <c r="CD87" s="3"/>
      <c r="CE87" s="3"/>
      <c r="CF87" s="3"/>
      <c r="CG87" s="3"/>
      <c r="CH87" s="3"/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/>
      <c r="CC89" s="3"/>
      <c r="CD89" s="3"/>
      <c r="CE89" s="3"/>
      <c r="CF89" s="3"/>
      <c r="CG89" s="3"/>
      <c r="CH89" s="3"/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/>
      <c r="CC90" s="13"/>
      <c r="CD90" s="13"/>
      <c r="CE90" s="13"/>
      <c r="CF90" s="13"/>
      <c r="CG90" s="13"/>
      <c r="CH90" s="13"/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/>
      <c r="CC91" s="3"/>
      <c r="CD91" s="3"/>
      <c r="CE91" s="3"/>
      <c r="CF91" s="3"/>
      <c r="CG91" s="3"/>
      <c r="CH91" s="3"/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/>
      <c r="CC92" s="3"/>
      <c r="CD92" s="3"/>
      <c r="CE92" s="3"/>
      <c r="CF92" s="3"/>
      <c r="CG92" s="3"/>
      <c r="CH92" s="3"/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/>
      <c r="CC93" s="3"/>
      <c r="CD93" s="3"/>
      <c r="CE93" s="3"/>
      <c r="CF93" s="3"/>
      <c r="CG93" s="3"/>
      <c r="CH93" s="3"/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/>
      <c r="CC94" s="13"/>
      <c r="CD94" s="13"/>
      <c r="CE94" s="13"/>
      <c r="CF94" s="13"/>
      <c r="CG94" s="13"/>
      <c r="CH94" s="13"/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/>
      <c r="CC95" s="11"/>
      <c r="CD95" s="11"/>
      <c r="CE95" s="11"/>
      <c r="CF95" s="11"/>
      <c r="CG95" s="11"/>
      <c r="CH95" s="11"/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0</v>
      </c>
      <c r="CC96" s="3">
        <f t="shared" si="259"/>
        <v>0</v>
      </c>
      <c r="CD96" s="3">
        <f t="shared" si="259"/>
        <v>0</v>
      </c>
      <c r="CE96" s="3">
        <f t="shared" si="259"/>
        <v>0</v>
      </c>
      <c r="CF96" s="3">
        <f t="shared" si="259"/>
        <v>0</v>
      </c>
      <c r="CG96" s="3">
        <f t="shared" si="259"/>
        <v>0</v>
      </c>
      <c r="CH96" s="3">
        <f t="shared" si="259"/>
        <v>0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0</v>
      </c>
      <c r="CC97" s="3">
        <f t="shared" si="262"/>
        <v>0</v>
      </c>
      <c r="CD97" s="3">
        <f t="shared" si="262"/>
        <v>0</v>
      </c>
      <c r="CE97" s="3">
        <f t="shared" si="262"/>
        <v>0</v>
      </c>
      <c r="CF97" s="3">
        <f t="shared" si="262"/>
        <v>0</v>
      </c>
      <c r="CG97" s="3">
        <f t="shared" si="262"/>
        <v>0</v>
      </c>
      <c r="CH97" s="3">
        <f t="shared" si="262"/>
        <v>0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0</v>
      </c>
      <c r="CC98" s="13">
        <f t="shared" si="265"/>
        <v>0</v>
      </c>
      <c r="CD98" s="13">
        <f t="shared" si="265"/>
        <v>0</v>
      </c>
      <c r="CE98" s="13">
        <f t="shared" si="265"/>
        <v>0</v>
      </c>
      <c r="CF98" s="13">
        <f t="shared" si="265"/>
        <v>0</v>
      </c>
      <c r="CG98" s="13">
        <f t="shared" si="265"/>
        <v>0</v>
      </c>
      <c r="CH98" s="13">
        <f t="shared" si="265"/>
        <v>0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-1</v>
      </c>
      <c r="CC101" s="1">
        <f t="shared" ref="CC101:CC107" si="273">CC81/BQ81-1</f>
        <v>-1</v>
      </c>
      <c r="CD101" s="1">
        <f t="shared" ref="CD101:CD107" si="274">CD81/BR81-1</f>
        <v>-1</v>
      </c>
      <c r="CE101" s="1">
        <f t="shared" ref="CE101:CE107" si="275">CE81/BS81-1</f>
        <v>-1</v>
      </c>
      <c r="CF101" s="1">
        <f t="shared" ref="CF101:CF107" si="276">CF81/BT81-1</f>
        <v>-1</v>
      </c>
      <c r="CG101" s="1">
        <f t="shared" ref="CG101:CG107" si="277">CG81/BU81-1</f>
        <v>-1</v>
      </c>
      <c r="CH101" s="1">
        <f t="shared" ref="CH101:CH107" si="278">CH81/BV81-1</f>
        <v>-1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-1</v>
      </c>
      <c r="CC102" s="1">
        <f t="shared" si="273"/>
        <v>-1</v>
      </c>
      <c r="CD102" s="1">
        <f t="shared" si="274"/>
        <v>-1</v>
      </c>
      <c r="CE102" s="1">
        <f t="shared" si="275"/>
        <v>-1</v>
      </c>
      <c r="CF102" s="1">
        <f t="shared" si="276"/>
        <v>-1</v>
      </c>
      <c r="CG102" s="1">
        <f t="shared" si="277"/>
        <v>-1</v>
      </c>
      <c r="CH102" s="1">
        <f t="shared" si="278"/>
        <v>-1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-1</v>
      </c>
      <c r="CC103" s="1">
        <f t="shared" si="273"/>
        <v>-1</v>
      </c>
      <c r="CD103" s="1">
        <f t="shared" si="274"/>
        <v>-1</v>
      </c>
      <c r="CE103" s="1">
        <f t="shared" si="275"/>
        <v>-1</v>
      </c>
      <c r="CF103" s="1">
        <f t="shared" si="276"/>
        <v>-1</v>
      </c>
      <c r="CG103" s="1">
        <f t="shared" si="277"/>
        <v>-1</v>
      </c>
      <c r="CH103" s="1">
        <f t="shared" si="278"/>
        <v>-1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-1</v>
      </c>
      <c r="CC104" s="1">
        <f t="shared" si="273"/>
        <v>-1</v>
      </c>
      <c r="CD104" s="1">
        <f t="shared" si="274"/>
        <v>-1</v>
      </c>
      <c r="CE104" s="1">
        <f t="shared" si="275"/>
        <v>-1</v>
      </c>
      <c r="CF104" s="1">
        <f t="shared" si="276"/>
        <v>-1</v>
      </c>
      <c r="CG104" s="1">
        <f t="shared" si="277"/>
        <v>-1</v>
      </c>
      <c r="CH104" s="1">
        <f t="shared" si="278"/>
        <v>-1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-1</v>
      </c>
      <c r="CC105" s="1">
        <f t="shared" si="273"/>
        <v>-1</v>
      </c>
      <c r="CD105" s="1">
        <f t="shared" si="274"/>
        <v>-1</v>
      </c>
      <c r="CE105" s="1">
        <f t="shared" si="275"/>
        <v>-1</v>
      </c>
      <c r="CF105" s="1">
        <f t="shared" si="276"/>
        <v>-1</v>
      </c>
      <c r="CG105" s="1">
        <f t="shared" si="277"/>
        <v>-1</v>
      </c>
      <c r="CH105" s="1">
        <f t="shared" si="278"/>
        <v>-1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-1</v>
      </c>
      <c r="CC106" s="1">
        <f t="shared" si="273"/>
        <v>-1</v>
      </c>
      <c r="CD106" s="1">
        <f t="shared" si="274"/>
        <v>-1</v>
      </c>
      <c r="CE106" s="1">
        <f t="shared" si="275"/>
        <v>-1</v>
      </c>
      <c r="CF106" s="1">
        <f t="shared" si="276"/>
        <v>-1</v>
      </c>
      <c r="CG106" s="1">
        <f t="shared" si="277"/>
        <v>-1</v>
      </c>
      <c r="CH106" s="1">
        <f t="shared" si="278"/>
        <v>-1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-1</v>
      </c>
      <c r="CC107" s="1">
        <f t="shared" si="273"/>
        <v>-1</v>
      </c>
      <c r="CD107" s="1">
        <f t="shared" si="274"/>
        <v>-1</v>
      </c>
      <c r="CE107" s="1">
        <f t="shared" si="275"/>
        <v>-1</v>
      </c>
      <c r="CF107" s="1">
        <f t="shared" si="276"/>
        <v>-1</v>
      </c>
      <c r="CG107" s="1">
        <f t="shared" si="277"/>
        <v>-1</v>
      </c>
      <c r="CH107" s="1">
        <f t="shared" si="278"/>
        <v>-1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-1</v>
      </c>
      <c r="CC109" s="1">
        <f t="shared" ref="CC109:CC118" si="344">CC89/BQ89-1</f>
        <v>-1</v>
      </c>
      <c r="CD109" s="1">
        <f t="shared" ref="CD109:CD118" si="345">CD89/BR89-1</f>
        <v>-1</v>
      </c>
      <c r="CE109" s="1">
        <f t="shared" ref="CE109:CE118" si="346">CE89/BS89-1</f>
        <v>-1</v>
      </c>
      <c r="CF109" s="1">
        <f t="shared" ref="CF109:CF118" si="347">CF89/BT89-1</f>
        <v>-1</v>
      </c>
      <c r="CG109" s="1">
        <f t="shared" ref="CG109:CG118" si="348">CG89/BU89-1</f>
        <v>-1</v>
      </c>
      <c r="CH109" s="1">
        <f t="shared" ref="CH109:CH118" si="349">CH89/BV89-1</f>
        <v>-1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-1</v>
      </c>
      <c r="CC110" s="1">
        <f t="shared" si="344"/>
        <v>-1</v>
      </c>
      <c r="CD110" s="1">
        <f t="shared" si="345"/>
        <v>-1</v>
      </c>
      <c r="CE110" s="1">
        <f t="shared" si="346"/>
        <v>-1</v>
      </c>
      <c r="CF110" s="1">
        <f t="shared" si="347"/>
        <v>-1</v>
      </c>
      <c r="CG110" s="1">
        <f t="shared" si="348"/>
        <v>-1</v>
      </c>
      <c r="CH110" s="1">
        <f t="shared" si="349"/>
        <v>-1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-1</v>
      </c>
      <c r="CC111" s="1">
        <f t="shared" si="344"/>
        <v>-1</v>
      </c>
      <c r="CD111" s="1">
        <f t="shared" si="345"/>
        <v>-1</v>
      </c>
      <c r="CE111" s="1">
        <f t="shared" si="346"/>
        <v>-1</v>
      </c>
      <c r="CF111" s="1">
        <f t="shared" si="347"/>
        <v>-1</v>
      </c>
      <c r="CG111" s="1">
        <f t="shared" si="348"/>
        <v>-1</v>
      </c>
      <c r="CH111" s="1">
        <f t="shared" si="349"/>
        <v>-1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-1</v>
      </c>
      <c r="CC112" s="1">
        <f t="shared" si="344"/>
        <v>-1</v>
      </c>
      <c r="CD112" s="1">
        <f t="shared" si="345"/>
        <v>-1</v>
      </c>
      <c r="CE112" s="1">
        <f t="shared" si="346"/>
        <v>-1</v>
      </c>
      <c r="CF112" s="1">
        <f t="shared" si="347"/>
        <v>-1</v>
      </c>
      <c r="CG112" s="1">
        <f t="shared" si="348"/>
        <v>-1</v>
      </c>
      <c r="CH112" s="1">
        <f t="shared" si="349"/>
        <v>-1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-1</v>
      </c>
      <c r="CC113" s="1">
        <f t="shared" si="344"/>
        <v>-1</v>
      </c>
      <c r="CD113" s="1">
        <f t="shared" si="345"/>
        <v>-1</v>
      </c>
      <c r="CE113" s="1">
        <f t="shared" si="346"/>
        <v>-1</v>
      </c>
      <c r="CF113" s="1">
        <f t="shared" si="347"/>
        <v>-1</v>
      </c>
      <c r="CG113" s="1">
        <f t="shared" si="348"/>
        <v>-1</v>
      </c>
      <c r="CH113" s="1">
        <f t="shared" si="349"/>
        <v>-1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-1</v>
      </c>
      <c r="CC114" s="1" t="e">
        <f t="shared" si="344"/>
        <v>#DIV/0!</v>
      </c>
      <c r="CD114" s="1">
        <f t="shared" si="345"/>
        <v>-1</v>
      </c>
      <c r="CE114" s="1">
        <f t="shared" si="346"/>
        <v>-1</v>
      </c>
      <c r="CF114" s="1">
        <f t="shared" si="347"/>
        <v>-1</v>
      </c>
      <c r="CG114" s="1">
        <f t="shared" si="348"/>
        <v>-1</v>
      </c>
      <c r="CH114" s="1">
        <f t="shared" si="349"/>
        <v>-1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-1</v>
      </c>
      <c r="CC115" s="27">
        <f t="shared" si="344"/>
        <v>-1</v>
      </c>
      <c r="CD115" s="27">
        <f t="shared" si="345"/>
        <v>-1</v>
      </c>
      <c r="CE115" s="27">
        <f t="shared" si="346"/>
        <v>-1</v>
      </c>
      <c r="CF115" s="27">
        <f t="shared" si="347"/>
        <v>-1</v>
      </c>
      <c r="CG115" s="27">
        <f t="shared" si="348"/>
        <v>-1</v>
      </c>
      <c r="CH115" s="27">
        <f t="shared" si="349"/>
        <v>-1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-1</v>
      </c>
      <c r="CC116" s="1">
        <f t="shared" si="344"/>
        <v>-1</v>
      </c>
      <c r="CD116" s="1">
        <f t="shared" si="345"/>
        <v>-1</v>
      </c>
      <c r="CE116" s="1">
        <f t="shared" si="346"/>
        <v>-1</v>
      </c>
      <c r="CF116" s="1">
        <f t="shared" si="347"/>
        <v>-1</v>
      </c>
      <c r="CG116" s="1">
        <f t="shared" si="348"/>
        <v>-1</v>
      </c>
      <c r="CH116" s="1">
        <f t="shared" si="349"/>
        <v>-1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-1</v>
      </c>
      <c r="CC117" s="1">
        <f t="shared" si="344"/>
        <v>-1</v>
      </c>
      <c r="CD117" s="1">
        <f t="shared" si="345"/>
        <v>-1</v>
      </c>
      <c r="CE117" s="1">
        <f t="shared" si="346"/>
        <v>-1</v>
      </c>
      <c r="CF117" s="1">
        <f t="shared" si="347"/>
        <v>-1</v>
      </c>
      <c r="CG117" s="1">
        <f t="shared" si="348"/>
        <v>-1</v>
      </c>
      <c r="CH117" s="1">
        <f t="shared" si="349"/>
        <v>-1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-1</v>
      </c>
      <c r="CC118" s="1">
        <f t="shared" si="344"/>
        <v>-1</v>
      </c>
      <c r="CD118" s="1">
        <f t="shared" si="345"/>
        <v>-1</v>
      </c>
      <c r="CE118" s="1">
        <f t="shared" si="346"/>
        <v>-1</v>
      </c>
      <c r="CF118" s="1">
        <f t="shared" si="347"/>
        <v>-1</v>
      </c>
      <c r="CG118" s="1">
        <f t="shared" si="348"/>
        <v>-1</v>
      </c>
      <c r="CH118" s="1">
        <f t="shared" si="349"/>
        <v>-1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A19" sqref="AA19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1830.924462363</v>
      </c>
      <c r="AC2" s="3">
        <f>SUM(Monthly!CC2:CE2)</f>
        <v>0</v>
      </c>
      <c r="AD2" s="3">
        <f>SUM(Monthly!CF2:CH2)</f>
        <v>0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574.42150536300005</v>
      </c>
      <c r="AC3" s="3">
        <f>SUM(Monthly!CC3:CE3)</f>
        <v>0</v>
      </c>
      <c r="AD3" s="3">
        <f>SUM(Monthly!CF3:CH3)</f>
        <v>0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345.09840990800001</v>
      </c>
      <c r="AC4" s="3">
        <f>SUM(Monthly!CC4:CE4)</f>
        <v>0</v>
      </c>
      <c r="AD4" s="3">
        <f>SUM(Monthly!CF4:CH4)</f>
        <v>0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126.30058919599999</v>
      </c>
      <c r="AC5" s="3">
        <f>SUM(Monthly!CC5:CE5)</f>
        <v>0</v>
      </c>
      <c r="AD5" s="3">
        <f>SUM(Monthly!CF5:CH5)</f>
        <v>0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5.9551899399999986</v>
      </c>
      <c r="AC6" s="3">
        <f>SUM(Monthly!CC6:CE6)</f>
        <v>0</v>
      </c>
      <c r="AD6" s="3">
        <f>SUM(Monthly!CF6:CH6)</f>
        <v>0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182.05881438600002</v>
      </c>
      <c r="AC7" s="3">
        <f>SUM(Monthly!CC7:CE7)</f>
        <v>0</v>
      </c>
      <c r="AD7" s="3">
        <f>SUM(Monthly!CF7:CH7)</f>
        <v>0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229.32309545499999</v>
      </c>
      <c r="AC8" s="3">
        <f>SUM(Monthly!CC8:CE8)</f>
        <v>0</v>
      </c>
      <c r="AD8" s="3">
        <f>SUM(Monthly!CF8:CH8)</f>
        <v>0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1256.5029569999999</v>
      </c>
      <c r="AC9" s="3">
        <f>SUM(Monthly!CC9:CE9)</f>
        <v>0</v>
      </c>
      <c r="AD9" s="3">
        <f>SUM(Monthly!CF9:CH9)</f>
        <v>0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745.98987999999997</v>
      </c>
      <c r="AC10" s="3">
        <f>SUM(Monthly!CC10:CE10)</f>
        <v>0</v>
      </c>
      <c r="AD10" s="3">
        <f>SUM(Monthly!CF10:CH10)</f>
        <v>0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510.51308300000073</v>
      </c>
      <c r="AC11" s="3">
        <f>SUM(Monthly!CC11:CE11)</f>
        <v>0</v>
      </c>
      <c r="AD11" s="3">
        <f>SUM(Monthly!CF11:CH11)</f>
        <v>0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1830.924462363</v>
      </c>
      <c r="AC12" s="3">
        <f>SUM(Monthly!CC12:CE12)</f>
        <v>0</v>
      </c>
      <c r="AD12" s="3">
        <f>SUM(Monthly!CF12:CH12)</f>
        <v>0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1320.4113793629999</v>
      </c>
      <c r="AC13" s="3">
        <f>SUM(Monthly!CC13:CE13)</f>
        <v>0</v>
      </c>
      <c r="AD13" s="3">
        <f>SUM(Monthly!CF13:CH13)</f>
        <v>0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510.51308300000005</v>
      </c>
      <c r="AC14" s="3">
        <f>SUM(Monthly!CC14:CE14)</f>
        <v>0</v>
      </c>
      <c r="AD14" s="3">
        <f>SUM(Monthly!CF14:CH14)</f>
        <v>0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0</v>
      </c>
      <c r="AC15" s="3">
        <f>SUM(Monthly!CC15:CE15)</f>
        <v>0</v>
      </c>
      <c r="AD15" s="3">
        <f>SUM(Monthly!CF15:CH15)</f>
        <v>0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510.51308300000073</v>
      </c>
      <c r="AC16" s="6">
        <f>SUM(Monthly!CC16:CE16)</f>
        <v>0</v>
      </c>
      <c r="AD16" s="6">
        <f>SUM(Monthly!CF16:CH16)</f>
        <v>0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-745.98987399999987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-0.5902939343753445</v>
      </c>
      <c r="AC19" s="1">
        <f t="shared" ref="AC19:AC24" si="13">AC3/Y3-1</f>
        <v>-1</v>
      </c>
      <c r="AD19" s="1">
        <f t="shared" ref="AD19:AD24" si="14">AD3/Z3-1</f>
        <v>-1</v>
      </c>
      <c r="AE19" s="1">
        <f t="shared" ref="AE19:AE24" si="15">AE3/AA3-1</f>
        <v>-1</v>
      </c>
      <c r="AF19" s="1">
        <f t="shared" ref="AF19:AF24" si="16">AF3/AB3-1</f>
        <v>-1</v>
      </c>
      <c r="AG19" s="1" t="e">
        <f t="shared" ref="AG19:AG24" si="17">AG3/AC3-1</f>
        <v>#DIV/0!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-0.15996759283997242</v>
      </c>
      <c r="AC20" s="1">
        <f t="shared" si="13"/>
        <v>-1</v>
      </c>
      <c r="AD20" s="1">
        <f t="shared" si="14"/>
        <v>-1</v>
      </c>
      <c r="AE20" s="1">
        <f t="shared" si="15"/>
        <v>-1</v>
      </c>
      <c r="AF20" s="1">
        <f t="shared" si="16"/>
        <v>-1</v>
      </c>
      <c r="AG20" s="1" t="e">
        <f t="shared" si="17"/>
        <v>#DIV/0!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2.8242072213804148E-2</v>
      </c>
      <c r="AC21" s="1">
        <f t="shared" si="13"/>
        <v>-1</v>
      </c>
      <c r="AD21" s="1">
        <f t="shared" si="14"/>
        <v>-1</v>
      </c>
      <c r="AE21" s="1">
        <f t="shared" si="15"/>
        <v>-1</v>
      </c>
      <c r="AF21" s="1">
        <f t="shared" si="16"/>
        <v>-1</v>
      </c>
      <c r="AG21" s="1" t="e">
        <f t="shared" si="17"/>
        <v>#DIV/0!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-9.1617637614945346E-2</v>
      </c>
      <c r="AC22" s="1">
        <f t="shared" si="13"/>
        <v>-1</v>
      </c>
      <c r="AD22" s="1">
        <f t="shared" si="14"/>
        <v>-1</v>
      </c>
      <c r="AE22" s="1">
        <f t="shared" si="15"/>
        <v>-1</v>
      </c>
      <c r="AF22" s="1">
        <f t="shared" si="16"/>
        <v>-1</v>
      </c>
      <c r="AG22" s="1" t="e">
        <f t="shared" si="17"/>
        <v>#DIV/0!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-0.30688946977925013</v>
      </c>
      <c r="AC23" s="1">
        <f t="shared" si="13"/>
        <v>-1</v>
      </c>
      <c r="AD23" s="1">
        <f t="shared" si="14"/>
        <v>-1</v>
      </c>
      <c r="AE23" s="1">
        <f t="shared" si="15"/>
        <v>-1</v>
      </c>
      <c r="AF23" s="1">
        <f t="shared" si="16"/>
        <v>-1</v>
      </c>
      <c r="AG23" s="1" t="e">
        <f t="shared" si="17"/>
        <v>#DIV/0!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-0.7686450544259944</v>
      </c>
      <c r="AC24" s="1">
        <f t="shared" si="13"/>
        <v>-1</v>
      </c>
      <c r="AD24" s="1">
        <f t="shared" si="14"/>
        <v>-1</v>
      </c>
      <c r="AE24" s="1">
        <f t="shared" si="15"/>
        <v>-1</v>
      </c>
      <c r="AF24" s="1">
        <f t="shared" si="16"/>
        <v>-1</v>
      </c>
      <c r="AG24" s="1" t="e">
        <f t="shared" si="17"/>
        <v>#DIV/0!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-0.32518760974809402</v>
      </c>
      <c r="AC25" s="1">
        <f t="shared" ref="AC25" si="24">AC13/Y13-1</f>
        <v>-1</v>
      </c>
      <c r="AD25" s="1">
        <f t="shared" ref="AD25" si="25">AD13/Z13-1</f>
        <v>-1</v>
      </c>
      <c r="AE25" s="1">
        <f t="shared" ref="AE25" si="26">AE13/AA13-1</f>
        <v>-1</v>
      </c>
      <c r="AF25" s="1">
        <f t="shared" ref="AF25" si="27">AF13/AB13-1</f>
        <v>-1</v>
      </c>
      <c r="AG25" s="1" t="e">
        <f t="shared" ref="AG25" si="28">AG13/AC13-1</f>
        <v>#DIV/0!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574.42150536300005</v>
      </c>
      <c r="AC28" s="3">
        <f>SUM(Monthly!CC30:CE30)</f>
        <v>0</v>
      </c>
      <c r="AD28" s="3">
        <f>SUM(Monthly!CF30:CH30)</f>
        <v>0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813.94600000000003</v>
      </c>
      <c r="AC29" s="3">
        <f>SUM(Monthly!CC31:CE31)</f>
        <v>0</v>
      </c>
      <c r="AD29" s="3">
        <f>SUM(Monthly!CF31:CH31)</f>
        <v>0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700.62800000000004</v>
      </c>
      <c r="AC30" s="3">
        <f>SUM(Monthly!CC32:CE32)</f>
        <v>0</v>
      </c>
      <c r="AD30" s="3">
        <f>SUM(Monthly!CF32:CH32)</f>
        <v>0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2088.9955053630001</v>
      </c>
      <c r="AC31" s="11">
        <f>SUM(Monthly!CC33:CE33)</f>
        <v>0</v>
      </c>
      <c r="AD31" s="11">
        <f>SUM(Monthly!CF33:CH33)</f>
        <v>0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1320.4113793629999</v>
      </c>
      <c r="AC32" s="3">
        <f>SUM(Monthly!CC34:CE34)</f>
        <v>0</v>
      </c>
      <c r="AD32" s="3">
        <f>SUM(Monthly!CF34:CH34)</f>
        <v>0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1100.827</v>
      </c>
      <c r="AC33" s="3">
        <f>SUM(Monthly!CC35:CE35)</f>
        <v>0</v>
      </c>
      <c r="AD33" s="3">
        <f>SUM(Monthly!CF35:CH35)</f>
        <v>0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1923.4826766510466</v>
      </c>
      <c r="AC34" s="13">
        <f>SUM(Monthly!CC36:CE36)</f>
        <v>0</v>
      </c>
      <c r="AD34" s="13">
        <f>SUM(Monthly!CF36:CH36)</f>
        <v>0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4344.7210560140466</v>
      </c>
      <c r="AC35" s="11">
        <f>SUM(Monthly!CC37:CE37)</f>
        <v>0</v>
      </c>
      <c r="AD35" s="11">
        <f>SUM(Monthly!CF37:CH37)</f>
        <v>0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-745.98987399999987</v>
      </c>
      <c r="AC36" s="3">
        <f t="shared" si="32"/>
        <v>0</v>
      </c>
      <c r="AD36" s="3">
        <f t="shared" si="32"/>
        <v>0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-286.88099999999997</v>
      </c>
      <c r="AC37" s="3">
        <f t="shared" si="36"/>
        <v>0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-1222.8546766510467</v>
      </c>
      <c r="AC38" s="13">
        <f t="shared" si="39"/>
        <v>0</v>
      </c>
      <c r="AD38" s="13">
        <f t="shared" si="39"/>
        <v>0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-2255.7255506510464</v>
      </c>
      <c r="AC39" s="13">
        <f t="shared" si="42"/>
        <v>0</v>
      </c>
      <c r="AD39" s="13">
        <f t="shared" si="42"/>
        <v>0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-0.5902939343753445</v>
      </c>
      <c r="AC41" s="1">
        <f t="shared" ref="AC41:AC48" si="52">AC28/Y28-1</f>
        <v>-1</v>
      </c>
      <c r="AD41" s="1">
        <f t="shared" ref="AD41:AD48" si="53">AD28/Z28-1</f>
        <v>-1</v>
      </c>
      <c r="AE41" s="1">
        <f t="shared" ref="AE41:AE48" si="54">AE28/AA28-1</f>
        <v>-1</v>
      </c>
      <c r="AF41" s="1">
        <f t="shared" ref="AF41:AF48" si="55">AF28/AB28-1</f>
        <v>-1</v>
      </c>
      <c r="AG41" s="1" t="e">
        <f t="shared" ref="AG41:AG48" si="56">AG28/AC28-1</f>
        <v>#DIV/0!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-0.38565476639746399</v>
      </c>
      <c r="AC42" s="1">
        <f t="shared" si="52"/>
        <v>-1</v>
      </c>
      <c r="AD42" s="1">
        <f t="shared" si="53"/>
        <v>-1</v>
      </c>
      <c r="AE42" s="1">
        <f t="shared" si="54"/>
        <v>-1</v>
      </c>
      <c r="AF42" s="1">
        <f t="shared" si="55"/>
        <v>-1</v>
      </c>
      <c r="AG42" s="1" t="e">
        <f t="shared" si="56"/>
        <v>#DIV/0!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-0.15603867178371544</v>
      </c>
      <c r="AC43" s="1">
        <f t="shared" si="52"/>
        <v>-1</v>
      </c>
      <c r="AD43" s="1">
        <f t="shared" si="53"/>
        <v>-1</v>
      </c>
      <c r="AE43" s="1">
        <f t="shared" si="54"/>
        <v>-1</v>
      </c>
      <c r="AF43" s="1">
        <f t="shared" si="55"/>
        <v>-1</v>
      </c>
      <c r="AG43" s="1" t="e">
        <f t="shared" si="56"/>
        <v>#DIV/0!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-0.41272497921049267</v>
      </c>
      <c r="AC44" s="1">
        <f t="shared" si="52"/>
        <v>-1</v>
      </c>
      <c r="AD44" s="1">
        <f t="shared" si="53"/>
        <v>-1</v>
      </c>
      <c r="AE44" s="1">
        <f t="shared" si="54"/>
        <v>-1</v>
      </c>
      <c r="AF44" s="1">
        <f t="shared" si="55"/>
        <v>-1</v>
      </c>
      <c r="AG44" s="1" t="e">
        <f t="shared" si="56"/>
        <v>#DIV/0!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-0.32518760974809402</v>
      </c>
      <c r="AC45" s="1">
        <f t="shared" si="52"/>
        <v>-1</v>
      </c>
      <c r="AD45" s="1">
        <f t="shared" si="53"/>
        <v>-1</v>
      </c>
      <c r="AE45" s="1">
        <f t="shared" si="54"/>
        <v>-1</v>
      </c>
      <c r="AF45" s="1">
        <f t="shared" si="55"/>
        <v>-1</v>
      </c>
      <c r="AG45" s="1" t="e">
        <f t="shared" si="56"/>
        <v>#DIV/0!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-0.3556212588257468</v>
      </c>
      <c r="AC46" s="1">
        <f t="shared" si="52"/>
        <v>-1</v>
      </c>
      <c r="AD46" s="1">
        <f t="shared" si="53"/>
        <v>-1</v>
      </c>
      <c r="AE46" s="1">
        <f t="shared" si="54"/>
        <v>-1</v>
      </c>
      <c r="AF46" s="1">
        <f t="shared" si="55"/>
        <v>-1</v>
      </c>
      <c r="AG46" s="1" t="e">
        <f t="shared" si="56"/>
        <v>#DIV/0!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-0.37394882099831395</v>
      </c>
      <c r="AC47" s="1">
        <f t="shared" si="52"/>
        <v>-1</v>
      </c>
      <c r="AD47" s="1">
        <f t="shared" si="53"/>
        <v>-1</v>
      </c>
      <c r="AE47" s="1">
        <f t="shared" si="54"/>
        <v>-1</v>
      </c>
      <c r="AF47" s="1">
        <f t="shared" si="55"/>
        <v>-1</v>
      </c>
      <c r="AG47" s="1" t="e">
        <f t="shared" si="56"/>
        <v>#DIV/0!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-0.35514035117147424</v>
      </c>
      <c r="AC48" s="1">
        <f t="shared" si="52"/>
        <v>-1</v>
      </c>
      <c r="AD48" s="1">
        <f t="shared" si="53"/>
        <v>-1</v>
      </c>
      <c r="AE48" s="1">
        <f t="shared" si="54"/>
        <v>-1</v>
      </c>
      <c r="AF48" s="1">
        <f t="shared" si="55"/>
        <v>-1</v>
      </c>
      <c r="AG48" s="1" t="e">
        <f t="shared" si="56"/>
        <v>#DIV/0!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24648.076000000001</v>
      </c>
      <c r="AC51" s="3">
        <f>SUM(Monthly!CC53:CE53)</f>
        <v>0</v>
      </c>
      <c r="AD51" s="3">
        <f>SUM(Monthly!CF53:CH53)</f>
        <v>0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25474.207999999999</v>
      </c>
      <c r="AC52" s="3">
        <f>SUM(Monthly!CC54:CE54)</f>
        <v>0</v>
      </c>
      <c r="AD52" s="3">
        <f>SUM(Monthly!CF54:CH54)</f>
        <v>0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10329.522000000001</v>
      </c>
      <c r="AC53" s="3">
        <f>SUM(Monthly!CC55:CE55)</f>
        <v>0</v>
      </c>
      <c r="AD53" s="3">
        <f>SUM(Monthly!CF55:CH55)</f>
        <v>0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4182.9279999999999</v>
      </c>
      <c r="AC54" s="3">
        <f>SUM(Monthly!CC56:CE56)</f>
        <v>0</v>
      </c>
      <c r="AD54" s="3">
        <f>SUM(Monthly!CF56:CH56)</f>
        <v>0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64634.733999999997</v>
      </c>
      <c r="AC55" s="11">
        <f>SUM(Monthly!CC57:CE57)</f>
        <v>0</v>
      </c>
      <c r="AD55" s="11">
        <f>SUM(Monthly!CF57:CH57)</f>
        <v>0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21220.139000000003</v>
      </c>
      <c r="AC56" s="3">
        <f>SUM(Monthly!CC58:CE58)</f>
        <v>0</v>
      </c>
      <c r="AD56" s="3">
        <f>SUM(Monthly!CF58:CH58)</f>
        <v>0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20982.495000000003</v>
      </c>
      <c r="AC57" s="3">
        <f>SUM(Monthly!CC59:CE59)</f>
        <v>0</v>
      </c>
      <c r="AD57" s="3">
        <f>SUM(Monthly!CF59:CH59)</f>
        <v>0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12573.123</v>
      </c>
      <c r="AC58" s="13">
        <f>SUM(Monthly!CC60:CE60)</f>
        <v>0</v>
      </c>
      <c r="AD58" s="13">
        <f>SUM(Monthly!CF60:CH60)</f>
        <v>0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5316.5950000000003</v>
      </c>
      <c r="AC59" s="13">
        <f>SUM(Monthly!CC61:CE61)</f>
        <v>0</v>
      </c>
      <c r="AD59" s="13">
        <f>SUM(Monthly!CF61:CH61)</f>
        <v>0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60092.351999999999</v>
      </c>
      <c r="AC60" s="11">
        <f>SUM(Monthly!CC62:CE62)</f>
        <v>0</v>
      </c>
      <c r="AD60" s="11">
        <f>SUM(Monthly!CF62:CH62)</f>
        <v>0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3427.9369999999981</v>
      </c>
      <c r="AC61" s="3">
        <f t="shared" si="61"/>
        <v>0</v>
      </c>
      <c r="AD61" s="3">
        <f t="shared" si="61"/>
        <v>0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4491.7129999999961</v>
      </c>
      <c r="AC62" s="3">
        <f t="shared" si="65"/>
        <v>0</v>
      </c>
      <c r="AD62" s="3">
        <f t="shared" si="65"/>
        <v>0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-2243.6009999999987</v>
      </c>
      <c r="AC63" s="3">
        <f t="shared" si="68"/>
        <v>0</v>
      </c>
      <c r="AD63" s="3">
        <f t="shared" si="68"/>
        <v>0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-1133.6670000000004</v>
      </c>
      <c r="AC64" s="3">
        <f t="shared" si="71"/>
        <v>0</v>
      </c>
      <c r="AD64" s="3">
        <f t="shared" si="71"/>
        <v>0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4542.3819999999978</v>
      </c>
      <c r="AC65" s="3">
        <f t="shared" si="74"/>
        <v>0</v>
      </c>
      <c r="AD65" s="3">
        <f t="shared" si="74"/>
        <v>0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-0.13761444907000631</v>
      </c>
      <c r="AC67" s="1">
        <f t="shared" ref="AC67:AC76" si="84">AC51/Y51-1</f>
        <v>-1</v>
      </c>
      <c r="AD67" s="1">
        <f t="shared" ref="AD67:AD76" si="85">AD51/Z51-1</f>
        <v>-1</v>
      </c>
      <c r="AE67" s="1">
        <f t="shared" ref="AE67:AE76" si="86">AE51/AA51-1</f>
        <v>-1</v>
      </c>
      <c r="AF67" s="1">
        <f t="shared" ref="AF67:AF76" si="87">AF51/AB51-1</f>
        <v>-1</v>
      </c>
      <c r="AG67" s="1" t="e">
        <f t="shared" ref="AG67:AG76" si="88">AG51/AC51-1</f>
        <v>#DIV/0!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-0.34149447170329938</v>
      </c>
      <c r="AC68" s="1">
        <f t="shared" si="84"/>
        <v>-1</v>
      </c>
      <c r="AD68" s="1">
        <f t="shared" si="85"/>
        <v>-1</v>
      </c>
      <c r="AE68" s="1">
        <f t="shared" si="86"/>
        <v>-1</v>
      </c>
      <c r="AF68" s="1">
        <f t="shared" si="87"/>
        <v>-1</v>
      </c>
      <c r="AG68" s="1" t="e">
        <f t="shared" si="88"/>
        <v>#DIV/0!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-0.29470172900981639</v>
      </c>
      <c r="AC69" s="1">
        <f t="shared" si="84"/>
        <v>-1</v>
      </c>
      <c r="AD69" s="1">
        <f t="shared" si="85"/>
        <v>-1</v>
      </c>
      <c r="AE69" s="1">
        <f t="shared" si="86"/>
        <v>-1</v>
      </c>
      <c r="AF69" s="1">
        <f t="shared" si="87"/>
        <v>-1</v>
      </c>
      <c r="AG69" s="1" t="e">
        <f t="shared" si="88"/>
        <v>#DIV/0!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-0.27061591730738088</v>
      </c>
      <c r="AC70" s="1">
        <f t="shared" si="84"/>
        <v>-1</v>
      </c>
      <c r="AD70" s="1">
        <f t="shared" si="85"/>
        <v>-1</v>
      </c>
      <c r="AE70" s="1">
        <f t="shared" si="86"/>
        <v>-1</v>
      </c>
      <c r="AF70" s="1">
        <f t="shared" si="87"/>
        <v>-1</v>
      </c>
      <c r="AG70" s="1" t="e">
        <f t="shared" si="88"/>
        <v>#DIV/0!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-0.26255318543992534</v>
      </c>
      <c r="AC71" s="1">
        <f t="shared" si="84"/>
        <v>-1</v>
      </c>
      <c r="AD71" s="1">
        <f t="shared" si="85"/>
        <v>-1</v>
      </c>
      <c r="AE71" s="1">
        <f t="shared" si="86"/>
        <v>-1</v>
      </c>
      <c r="AF71" s="1">
        <f t="shared" si="87"/>
        <v>-1</v>
      </c>
      <c r="AG71" s="1" t="e">
        <f t="shared" si="88"/>
        <v>#DIV/0!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-0.27114644649983755</v>
      </c>
      <c r="AC72" s="1">
        <f t="shared" si="84"/>
        <v>-1</v>
      </c>
      <c r="AD72" s="1">
        <f t="shared" si="85"/>
        <v>-1</v>
      </c>
      <c r="AE72" s="1">
        <f t="shared" si="86"/>
        <v>-1</v>
      </c>
      <c r="AF72" s="1">
        <f t="shared" si="87"/>
        <v>-1</v>
      </c>
      <c r="AG72" s="1" t="e">
        <f t="shared" si="88"/>
        <v>#DIV/0!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-0.3090692352799852</v>
      </c>
      <c r="AC73" s="1">
        <f t="shared" si="84"/>
        <v>-1</v>
      </c>
      <c r="AD73" s="1">
        <f t="shared" si="85"/>
        <v>-1</v>
      </c>
      <c r="AE73" s="1">
        <f t="shared" si="86"/>
        <v>-1</v>
      </c>
      <c r="AF73" s="1">
        <f t="shared" si="87"/>
        <v>-1</v>
      </c>
      <c r="AG73" s="1" t="e">
        <f t="shared" si="88"/>
        <v>#DIV/0!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-0.31996962960963793</v>
      </c>
      <c r="AC74" s="1">
        <f t="shared" si="84"/>
        <v>-1</v>
      </c>
      <c r="AD74" s="1">
        <f t="shared" si="85"/>
        <v>-1</v>
      </c>
      <c r="AE74" s="1">
        <f t="shared" si="86"/>
        <v>-1</v>
      </c>
      <c r="AF74" s="1">
        <f t="shared" si="87"/>
        <v>-1</v>
      </c>
      <c r="AG74" s="1" t="e">
        <f t="shared" si="88"/>
        <v>#DIV/0!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-0.32145393748145401</v>
      </c>
      <c r="AC75" s="1">
        <f t="shared" si="84"/>
        <v>-1</v>
      </c>
      <c r="AD75" s="1">
        <f t="shared" si="85"/>
        <v>-1</v>
      </c>
      <c r="AE75" s="1">
        <f t="shared" si="86"/>
        <v>-1</v>
      </c>
      <c r="AF75" s="1">
        <f t="shared" si="87"/>
        <v>-1</v>
      </c>
      <c r="AG75" s="1" t="e">
        <f t="shared" si="88"/>
        <v>#DIV/0!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-0.29968163157794092</v>
      </c>
      <c r="AC76" s="1">
        <f t="shared" si="84"/>
        <v>-1</v>
      </c>
      <c r="AD76" s="1">
        <f t="shared" si="85"/>
        <v>-1</v>
      </c>
      <c r="AE76" s="1">
        <f t="shared" si="86"/>
        <v>-1</v>
      </c>
      <c r="AF76" s="1">
        <f t="shared" si="87"/>
        <v>-1</v>
      </c>
      <c r="AG76" s="1" t="e">
        <f t="shared" si="88"/>
        <v>#DIV/0!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R12" sqref="R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4874.1306276230007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1742.7029796229999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944.88600276668228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420.61322974699999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16.790799148999998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465.14657249768231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797.81697685631786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3131.4276480000003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1943.9364189999999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1187.4912320000008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4874.1306276230007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3686.6393956230004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1187.4912320000001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0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1187.4912320000008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-1943.9364160000005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-0.72969734929225916</v>
      </c>
      <c r="J19" s="1">
        <f t="shared" ref="J19:J24" si="4">J3/I3-1</f>
        <v>2.1606314984035064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-0.51452063770851297</v>
      </c>
      <c r="J20" s="1">
        <f t="shared" si="4"/>
        <v>-0.18130838121635384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-0.3918921566113861</v>
      </c>
      <c r="J21" s="1">
        <f t="shared" si="4"/>
        <v>-0.36315928386246732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-0.22323137722904851</v>
      </c>
      <c r="J22" s="1">
        <f t="shared" si="4"/>
        <v>-7.3220085481947916E-2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-0.60544229780442638</v>
      </c>
      <c r="J23" s="1">
        <f t="shared" si="4"/>
        <v>4.0456406524677968E-2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-0.82274411733803943</v>
      </c>
      <c r="J24" s="1">
        <f t="shared" si="4"/>
        <v>4.9342829444950302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-0.57358308554158066</v>
      </c>
      <c r="J25" s="1">
        <f t="shared" ref="J25" si="8">J13/I13-1</f>
        <v>0.22169488263632564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1742.7029796229999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2706.165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1870.278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6319.1459796230001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3686.6393956230004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2996.1430000000005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5334.8922322576291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12017.674627880631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-1943.9364160000005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-289.97800000000052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-3464.6142322576288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-5698.5286482576312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-0.72969734929225916</v>
      </c>
      <c r="J41" s="1">
        <f t="shared" ref="J41:J48" si="17">J28/I28-1</f>
        <v>2.1606314984035064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-0.55782983172578504</v>
      </c>
      <c r="J42" s="1">
        <f t="shared" si="17"/>
        <v>0.42782165906365655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-0.48552462224002291</v>
      </c>
      <c r="J43" s="1">
        <f t="shared" si="17"/>
        <v>-9.1683696220561939E-2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-0.60999494982604263</v>
      </c>
      <c r="J44" s="1">
        <f t="shared" si="17"/>
        <v>0.75194036748911741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-0.57358308554158066</v>
      </c>
      <c r="J45" s="1">
        <f t="shared" si="17"/>
        <v>0.22169488263632564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-0.58539001299814997</v>
      </c>
      <c r="J46" s="1">
        <f t="shared" si="17"/>
        <v>0.23508891264535747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-0.58904210410002555</v>
      </c>
      <c r="J47" s="1">
        <f t="shared" si="17"/>
        <v>0.19413873006208515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-0.58349533913270912</v>
      </c>
      <c r="J48" s="1">
        <f t="shared" si="17"/>
        <v>0.21280142542639946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65084.557000000001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73825.02900000001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28784.627000000008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13526.571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181220.78400000001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60461.578000000001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60561.543999999994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34723.665000000001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14455.983000000002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170202.77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4622.9789999999994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13263.485000000015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-5939.0379999999932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-929.41200000000208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11018.014000000025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-0.5120459861008968</v>
      </c>
      <c r="J67" s="1">
        <f t="shared" ref="J67:J76" si="28">J51/I51-1</f>
        <v>0.1447562130598814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-0.54623148267908939</v>
      </c>
      <c r="J68" s="1">
        <f t="shared" si="28"/>
        <v>0.13724648858586952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-0.54885161067782773</v>
      </c>
      <c r="J69" s="1">
        <f t="shared" si="28"/>
        <v>0.18795101982735396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-0.51500098924721627</v>
      </c>
      <c r="J70" s="1">
        <f t="shared" si="28"/>
        <v>0.12434977053681995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-0.53265742854592002</v>
      </c>
      <c r="J71" s="1">
        <f t="shared" si="28"/>
        <v>0.14703471319272077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-0.54702914237743139</v>
      </c>
      <c r="J72" s="1">
        <f t="shared" si="28"/>
        <v>0.18087447204900942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-0.55603444032204141</v>
      </c>
      <c r="J73" s="1">
        <f t="shared" si="28"/>
        <v>0.20167027115424929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-0.58385384562532916</v>
      </c>
      <c r="J74" s="1">
        <f t="shared" si="28"/>
        <v>0.26804163673391046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-0.56895894248591772</v>
      </c>
      <c r="J75" s="1">
        <f t="shared" si="28"/>
        <v>0.18119563366946401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-0.56004803421817284</v>
      </c>
      <c r="J76" s="1">
        <f t="shared" si="28"/>
        <v>0.20608458957512865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2020-06-16T05:45:57Z</dcterms:modified>
</cp:coreProperties>
</file>