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<sst xmlns="http://schemas.openxmlformats.org/spreadsheetml/2006/main" count="16" uniqueCount="16">
  <si>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ELERING AS, Kadaka tee 42, Tallinn </t>
  </si>
  <si>
    <t>Osa nr</t>
  </si>
  <si>
    <t>Maksumus, EUR</t>
  </si>
  <si>
    <t>HINNATABEL</t>
  </si>
  <si>
    <t>Hinnad on esitatud eurodes ja ei sisalda käibemaksu.</t>
  </si>
  <si>
    <t>Materjal</t>
  </si>
  <si>
    <t>EUR/ tm</t>
  </si>
  <si>
    <t>Tm</t>
  </si>
  <si>
    <t>Kask paberipuu</t>
  </si>
  <si>
    <t>Lepp küttepuu</t>
  </si>
  <si>
    <t>Haab paberipuu</t>
  </si>
  <si>
    <t>Okaspuu küttepuu</t>
  </si>
  <si>
    <t>Raidmed</t>
  </si>
  <si>
    <t>Pm3</t>
  </si>
  <si>
    <t>Enampakkumine “Uulimaa kinnistult raiutud metsamaterjali võõrandamine II”</t>
  </si>
  <si>
    <t>20.09.2019 kell 11:00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</si>
</sst>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.0"/>
    <numFmt numFmtId="175" formatCode="0.0"/>
  </numFmts>
  <fonts count="47">
    <font>
      <sz val="12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/>
    </xf>
    <xf numFmtId="3" fontId="0" fillId="33" borderId="13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3" fontId="44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44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44" fillId="0" borderId="17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4" fontId="45" fillId="0" borderId="0" xfId="0" applyNumberFormat="1" applyFont="1" applyFill="1" applyBorder="1" applyAlignment="1">
      <alignment horizontal="center"/>
    </xf>
    <xf numFmtId="174" fontId="0" fillId="33" borderId="12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44" fillId="0" borderId="0" xfId="0" applyNumberFormat="1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5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 horizontal="center"/>
    </xf>
    <xf numFmtId="4" fontId="4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4" fontId="0" fillId="0" borderId="25" xfId="0" applyNumberFormat="1" applyFont="1" applyBorder="1" applyAlignment="1">
      <alignment horizontal="center"/>
    </xf>
    <xf numFmtId="3" fontId="0" fillId="33" borderId="26" xfId="0" applyNumberFormat="1" applyFont="1" applyFill="1" applyBorder="1" applyAlignment="1">
      <alignment horizontal="center"/>
    </xf>
    <xf numFmtId="3" fontId="44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20" xfId="0" applyFont="1" applyBorder="1" applyAlignment="1">
      <alignment/>
    </xf>
    <xf numFmtId="4" fontId="0" fillId="0" borderId="29" xfId="0" applyNumberFormat="1" applyFont="1" applyBorder="1" applyAlignment="1">
      <alignment horizontal="center"/>
    </xf>
    <xf numFmtId="3" fontId="44" fillId="0" borderId="22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33" borderId="2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B2" sqref="B2"/>
    </sheetView>
  </sheetViews>
  <sheetFormatPr defaultColWidth="9.00390625" defaultRowHeight="15.75"/>
  <cols>
    <col min="1" max="1" width="4.625" style="2" customWidth="1"/>
    <col min="2" max="2" width="30.875" style="2" customWidth="1"/>
    <col min="3" max="3" width="9.625" style="2" customWidth="1"/>
    <col min="4" max="4" width="5.375" style="2" bestFit="1" customWidth="1"/>
    <col min="5" max="5" width="10.75390625" style="2" bestFit="1" customWidth="1"/>
    <col min="6" max="28" width="11.125" style="2" customWidth="1"/>
    <col min="29" max="16384" width="9.00390625" style="2" customWidth="1"/>
  </cols>
  <sheetData>
    <row r="1" ht="30.75" customHeight="1">
      <c r="B1" s="1" t="s">
        <v>3</v>
      </c>
    </row>
    <row r="2" spans="2:14" ht="15">
      <c r="B2" s="3" t="s">
        <v>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5">
      <c r="B4" s="3" t="s">
        <v>0</v>
      </c>
      <c r="C4" s="4" t="s">
        <v>15</v>
      </c>
      <c r="D4" s="3"/>
      <c r="E4" s="3"/>
      <c r="F4" s="4"/>
      <c r="G4" s="4"/>
      <c r="H4" s="4"/>
      <c r="I4" s="4"/>
      <c r="J4" s="4"/>
      <c r="K4" s="4"/>
      <c r="L4" s="4"/>
      <c r="M4" s="4"/>
      <c r="N4" s="4"/>
    </row>
    <row r="5" ht="15.75" thickBot="1">
      <c r="P5" s="18"/>
    </row>
    <row r="6" spans="1:19" ht="31.5" thickBot="1">
      <c r="A6" s="6" t="s">
        <v>1</v>
      </c>
      <c r="B6" s="36" t="s">
        <v>5</v>
      </c>
      <c r="C6" s="37" t="s">
        <v>6</v>
      </c>
      <c r="D6" s="38" t="s">
        <v>7</v>
      </c>
      <c r="E6" s="39" t="s">
        <v>2</v>
      </c>
      <c r="F6" s="32"/>
      <c r="G6" s="32"/>
      <c r="H6" s="35"/>
      <c r="I6" s="32"/>
      <c r="J6" s="32"/>
      <c r="K6" s="35"/>
      <c r="L6" s="32"/>
      <c r="M6" s="32"/>
      <c r="N6" s="35"/>
      <c r="O6" s="19"/>
      <c r="P6" s="19"/>
      <c r="Q6" s="23"/>
      <c r="R6" s="24"/>
      <c r="S6" s="25"/>
    </row>
    <row r="7" spans="1:19" ht="15">
      <c r="A7" s="42"/>
      <c r="B7" s="43"/>
      <c r="C7" s="13"/>
      <c r="D7" s="7"/>
      <c r="E7" s="12"/>
      <c r="F7" s="27"/>
      <c r="G7" s="29"/>
      <c r="H7" s="33"/>
      <c r="I7" s="27"/>
      <c r="J7" s="29"/>
      <c r="K7" s="33"/>
      <c r="L7" s="27"/>
      <c r="M7" s="29"/>
      <c r="N7" s="33"/>
      <c r="O7" s="20"/>
      <c r="P7" s="20"/>
      <c r="Q7" s="26"/>
      <c r="R7" s="29"/>
      <c r="S7" s="14"/>
    </row>
    <row r="8" spans="1:19" ht="15">
      <c r="A8" s="54">
        <v>1</v>
      </c>
      <c r="B8" s="44" t="s">
        <v>8</v>
      </c>
      <c r="C8" s="15">
        <v>0</v>
      </c>
      <c r="D8" s="21">
        <v>55</v>
      </c>
      <c r="E8" s="16">
        <f>+C8*D8</f>
        <v>0</v>
      </c>
      <c r="F8" s="27"/>
      <c r="G8" s="30"/>
      <c r="H8" s="17"/>
      <c r="I8" s="27"/>
      <c r="J8" s="30"/>
      <c r="K8" s="17"/>
      <c r="L8" s="27"/>
      <c r="M8" s="30"/>
      <c r="N8" s="17"/>
      <c r="O8" s="34"/>
      <c r="P8" s="4"/>
      <c r="Q8" s="27"/>
      <c r="R8" s="30"/>
      <c r="S8" s="28"/>
    </row>
    <row r="9" spans="1:19" ht="15.75" thickBot="1">
      <c r="A9" s="5"/>
      <c r="B9" s="45"/>
      <c r="C9" s="9"/>
      <c r="D9" s="8"/>
      <c r="E9" s="10"/>
      <c r="F9" s="27"/>
      <c r="G9" s="29"/>
      <c r="H9" s="33"/>
      <c r="I9" s="27"/>
      <c r="J9" s="29"/>
      <c r="K9" s="33"/>
      <c r="L9" s="27"/>
      <c r="M9" s="30"/>
      <c r="N9" s="33"/>
      <c r="O9" s="20"/>
      <c r="P9" s="20"/>
      <c r="Q9" s="27"/>
      <c r="R9" s="31"/>
      <c r="S9" s="14"/>
    </row>
    <row r="10" spans="1:19" ht="15">
      <c r="A10" s="11"/>
      <c r="B10" s="40"/>
      <c r="C10" s="13"/>
      <c r="D10" s="7"/>
      <c r="E10" s="12"/>
      <c r="F10" s="27"/>
      <c r="G10" s="29"/>
      <c r="H10" s="33"/>
      <c r="I10" s="27"/>
      <c r="J10" s="29"/>
      <c r="K10" s="33"/>
      <c r="L10" s="27"/>
      <c r="M10" s="30"/>
      <c r="N10" s="33"/>
      <c r="O10" s="20"/>
      <c r="P10" s="4"/>
      <c r="Q10" s="27"/>
      <c r="R10" s="31"/>
      <c r="S10" s="14"/>
    </row>
    <row r="11" spans="1:19" ht="15">
      <c r="A11" s="54">
        <v>2</v>
      </c>
      <c r="B11" s="40" t="s">
        <v>9</v>
      </c>
      <c r="C11" s="15">
        <v>0</v>
      </c>
      <c r="D11" s="21">
        <v>24.18</v>
      </c>
      <c r="E11" s="16">
        <f>+C11*D11</f>
        <v>0</v>
      </c>
      <c r="F11" s="27"/>
      <c r="G11" s="30"/>
      <c r="H11" s="17"/>
      <c r="I11" s="27"/>
      <c r="J11" s="30"/>
      <c r="K11" s="17"/>
      <c r="L11" s="27"/>
      <c r="M11" s="30"/>
      <c r="N11" s="17"/>
      <c r="O11" s="34"/>
      <c r="P11" s="4"/>
      <c r="Q11" s="27"/>
      <c r="R11" s="31"/>
      <c r="S11" s="28"/>
    </row>
    <row r="12" spans="1:19" ht="15.75" thickBot="1">
      <c r="A12" s="5"/>
      <c r="B12" s="41"/>
      <c r="C12" s="9"/>
      <c r="D12" s="8"/>
      <c r="E12" s="10"/>
      <c r="F12" s="27"/>
      <c r="G12" s="29"/>
      <c r="H12" s="33"/>
      <c r="I12" s="27"/>
      <c r="J12" s="29"/>
      <c r="K12" s="33"/>
      <c r="L12" s="27"/>
      <c r="M12" s="30"/>
      <c r="N12" s="33"/>
      <c r="O12" s="20"/>
      <c r="P12" s="4"/>
      <c r="Q12" s="27"/>
      <c r="R12" s="31"/>
      <c r="S12" s="14"/>
    </row>
    <row r="13" spans="1:19" ht="15">
      <c r="A13" s="42"/>
      <c r="B13" s="46"/>
      <c r="C13" s="47"/>
      <c r="D13" s="48"/>
      <c r="E13" s="49"/>
      <c r="F13" s="27"/>
      <c r="G13" s="29"/>
      <c r="H13" s="33"/>
      <c r="I13" s="27"/>
      <c r="J13" s="29"/>
      <c r="K13" s="33"/>
      <c r="L13" s="27"/>
      <c r="M13" s="30"/>
      <c r="N13" s="33"/>
      <c r="O13" s="20"/>
      <c r="P13" s="4"/>
      <c r="Q13" s="27"/>
      <c r="R13" s="31"/>
      <c r="S13" s="14"/>
    </row>
    <row r="14" spans="1:19" ht="15">
      <c r="A14" s="54">
        <v>3</v>
      </c>
      <c r="B14" s="40" t="s">
        <v>10</v>
      </c>
      <c r="C14" s="15">
        <v>0</v>
      </c>
      <c r="D14" s="21">
        <v>6.2</v>
      </c>
      <c r="E14" s="16">
        <f>+C14*D14</f>
        <v>0</v>
      </c>
      <c r="F14" s="27"/>
      <c r="G14" s="29"/>
      <c r="H14" s="33"/>
      <c r="I14" s="27"/>
      <c r="J14" s="29"/>
      <c r="K14" s="33"/>
      <c r="L14" s="27"/>
      <c r="M14" s="30"/>
      <c r="N14" s="33"/>
      <c r="O14" s="20"/>
      <c r="P14" s="4"/>
      <c r="Q14" s="27"/>
      <c r="R14" s="31"/>
      <c r="S14" s="14"/>
    </row>
    <row r="15" spans="1:19" ht="15.75" thickBot="1">
      <c r="A15" s="5"/>
      <c r="B15" s="41"/>
      <c r="C15" s="9"/>
      <c r="D15" s="8"/>
      <c r="E15" s="10"/>
      <c r="F15" s="27"/>
      <c r="G15" s="29"/>
      <c r="H15" s="33"/>
      <c r="I15" s="27"/>
      <c r="J15" s="29"/>
      <c r="K15" s="33"/>
      <c r="L15" s="27"/>
      <c r="M15" s="30"/>
      <c r="N15" s="33"/>
      <c r="O15" s="20"/>
      <c r="P15" s="4"/>
      <c r="Q15" s="27"/>
      <c r="R15" s="31"/>
      <c r="S15" s="14"/>
    </row>
    <row r="16" spans="1:19" ht="15">
      <c r="A16" s="42"/>
      <c r="B16" s="46"/>
      <c r="C16" s="47"/>
      <c r="D16" s="48"/>
      <c r="E16" s="49"/>
      <c r="F16" s="27"/>
      <c r="G16" s="29"/>
      <c r="H16" s="33"/>
      <c r="I16" s="27"/>
      <c r="J16" s="29"/>
      <c r="K16" s="33"/>
      <c r="L16" s="27"/>
      <c r="M16" s="30"/>
      <c r="N16" s="33"/>
      <c r="O16" s="20"/>
      <c r="P16" s="4"/>
      <c r="Q16" s="27"/>
      <c r="R16" s="31"/>
      <c r="S16" s="14"/>
    </row>
    <row r="17" spans="1:19" ht="15">
      <c r="A17" s="54">
        <v>4</v>
      </c>
      <c r="B17" s="40" t="s">
        <v>11</v>
      </c>
      <c r="C17" s="15">
        <v>0</v>
      </c>
      <c r="D17" s="21">
        <v>0.6</v>
      </c>
      <c r="E17" s="16">
        <f>+C17*D17</f>
        <v>0</v>
      </c>
      <c r="F17" s="27"/>
      <c r="G17" s="29"/>
      <c r="H17" s="33"/>
      <c r="I17" s="27"/>
      <c r="J17" s="29"/>
      <c r="K17" s="33"/>
      <c r="L17" s="27"/>
      <c r="M17" s="30"/>
      <c r="N17" s="33"/>
      <c r="O17" s="20"/>
      <c r="P17" s="4"/>
      <c r="Q17" s="27"/>
      <c r="R17" s="31"/>
      <c r="S17" s="14"/>
    </row>
    <row r="18" spans="1:19" ht="15.75" thickBot="1">
      <c r="A18" s="11"/>
      <c r="B18" s="40"/>
      <c r="C18" s="15"/>
      <c r="D18" s="21"/>
      <c r="E18" s="16"/>
      <c r="F18" s="27"/>
      <c r="G18" s="29"/>
      <c r="H18" s="33"/>
      <c r="I18" s="27"/>
      <c r="J18" s="29"/>
      <c r="K18" s="33"/>
      <c r="L18" s="27"/>
      <c r="M18" s="30"/>
      <c r="N18" s="33"/>
      <c r="O18" s="20"/>
      <c r="P18" s="4"/>
      <c r="Q18" s="27"/>
      <c r="R18" s="31"/>
      <c r="S18" s="14"/>
    </row>
    <row r="19" spans="1:19" ht="15.75" thickBot="1">
      <c r="A19" s="50"/>
      <c r="B19" s="51"/>
      <c r="C19" s="52"/>
      <c r="D19" s="55" t="s">
        <v>13</v>
      </c>
      <c r="E19" s="53"/>
      <c r="F19" s="27"/>
      <c r="G19" s="29"/>
      <c r="H19" s="33"/>
      <c r="I19" s="27"/>
      <c r="J19" s="29"/>
      <c r="K19" s="33"/>
      <c r="L19" s="27"/>
      <c r="M19" s="30"/>
      <c r="N19" s="33"/>
      <c r="O19" s="20"/>
      <c r="P19" s="4"/>
      <c r="Q19" s="27"/>
      <c r="R19" s="31"/>
      <c r="S19" s="14"/>
    </row>
    <row r="20" spans="1:19" ht="15">
      <c r="A20" s="11"/>
      <c r="B20" s="40"/>
      <c r="C20" s="13"/>
      <c r="D20" s="7"/>
      <c r="E20" s="12"/>
      <c r="F20" s="27"/>
      <c r="G20" s="29"/>
      <c r="H20" s="33"/>
      <c r="I20" s="27"/>
      <c r="J20" s="29"/>
      <c r="K20" s="33"/>
      <c r="L20" s="27"/>
      <c r="M20" s="30"/>
      <c r="N20" s="33"/>
      <c r="O20" s="20"/>
      <c r="P20" s="4"/>
      <c r="Q20" s="27"/>
      <c r="R20" s="31"/>
      <c r="S20" s="14"/>
    </row>
    <row r="21" spans="1:19" ht="15">
      <c r="A21" s="54">
        <v>5</v>
      </c>
      <c r="B21" s="40" t="s">
        <v>12</v>
      </c>
      <c r="C21" s="15">
        <v>0</v>
      </c>
      <c r="D21" s="21">
        <v>185</v>
      </c>
      <c r="E21" s="16">
        <f>+C21*D21</f>
        <v>0</v>
      </c>
      <c r="F21" s="27"/>
      <c r="G21" s="30"/>
      <c r="H21" s="17"/>
      <c r="I21" s="27"/>
      <c r="J21" s="30"/>
      <c r="K21" s="17"/>
      <c r="L21" s="27"/>
      <c r="M21" s="30"/>
      <c r="N21" s="17"/>
      <c r="O21" s="34"/>
      <c r="P21" s="4"/>
      <c r="Q21" s="27"/>
      <c r="R21" s="30"/>
      <c r="S21" s="28"/>
    </row>
    <row r="22" spans="1:19" ht="15.75" thickBot="1">
      <c r="A22" s="5"/>
      <c r="B22" s="41"/>
      <c r="C22" s="9"/>
      <c r="D22" s="8"/>
      <c r="E22" s="10"/>
      <c r="F22" s="27"/>
      <c r="G22" s="29"/>
      <c r="H22" s="33"/>
      <c r="I22" s="27"/>
      <c r="J22" s="29"/>
      <c r="K22" s="33"/>
      <c r="L22" s="27"/>
      <c r="M22" s="29"/>
      <c r="N22" s="33"/>
      <c r="O22" s="20"/>
      <c r="P22" s="4"/>
      <c r="Q22" s="26"/>
      <c r="R22" s="29"/>
      <c r="S22" s="14"/>
    </row>
    <row r="23" spans="5:18" ht="15">
      <c r="E23" s="4"/>
      <c r="R23" s="4"/>
    </row>
    <row r="25" ht="15">
      <c r="B25" s="22" t="s">
        <v>4</v>
      </c>
    </row>
  </sheetData>
  <sheetProtection/>
  <printOptions/>
  <pageMargins left="0.84" right="0.75" top="0.78" bottom="0.78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Energia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ilse vihman</dc:creator>
  <cp:keywords/>
  <dc:description/>
  <cp:lastModifiedBy>Kerti Kokk</cp:lastModifiedBy>
  <cp:lastPrinted>2011-05-05T09:31:15Z</cp:lastPrinted>
  <dcterms:created xsi:type="dcterms:W3CDTF">2008-07-09T05:37:00Z</dcterms:created>
  <dcterms:modified xsi:type="dcterms:W3CDTF">2019-09-12T06:34:50Z</dcterms:modified>
  <cp:category/>
  <cp:version/>
  <cp:contentType/>
  <cp:contentStatus/>
</cp:coreProperties>
</file>